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cdc.sharepoint.com/teams/NCCDPHP-DRH-FSB/Shared Documents/EPR Team/Projects/Pregnancy Estimator/2024/Cleared/"/>
    </mc:Choice>
  </mc:AlternateContent>
  <xr:revisionPtr revIDLastSave="0" documentId="8_{061C7A19-59B9-4C20-B528-B33F4AEB5D29}" xr6:coauthVersionLast="47" xr6:coauthVersionMax="47" xr10:uidLastSave="{00000000-0000-0000-0000-000000000000}"/>
  <bookViews>
    <workbookView xWindow="-110" yWindow="-110" windowWidth="19420" windowHeight="12420" xr2:uid="{00000000-000D-0000-FFFF-FFFF00000000}"/>
  </bookViews>
  <sheets>
    <sheet name="Use Guide" sheetId="9" r:id="rId1"/>
    <sheet name="Pregnancy Estimator" sheetId="1" r:id="rId2"/>
    <sheet name="Rate to Number" sheetId="5" r:id="rId3"/>
    <sheet name="Example 1 - Georgia" sheetId="6" r:id="rId4"/>
    <sheet name="Example 2 - Barrow County, GA" sheetId="11" r:id="rId5"/>
    <sheet name="Example 3- Rate to Number" sheetId="8" r:id="rId6"/>
    <sheet name="Data Sources" sheetId="2" r:id="rId7"/>
  </sheets>
  <definedNames>
    <definedName name="additional_information" localSheetId="3">'Example 1 - Georgia'!$A$10:$B$27</definedName>
    <definedName name="additional_information" localSheetId="4">'Example 2 - Barrow County, GA'!$A$9:$B$12</definedName>
    <definedName name="additional_information" localSheetId="5">'Example 3- Rate to Number'!$A$8:$B$14</definedName>
    <definedName name="Additional_information" localSheetId="1">'Pregnancy Estimator'!$A$9:$B$27</definedName>
    <definedName name="additional_information" localSheetId="2">'Rate to Number'!$A$6:$B$14</definedName>
    <definedName name="auto_populated_cell" localSheetId="3">'Example 1 - Georgia'!$B$8</definedName>
    <definedName name="auto_populated_cell" localSheetId="4">'Example 2 - Barrow County, GA'!$B$7</definedName>
    <definedName name="auto_populated_cell" localSheetId="5">'Example 3- Rate to Number'!$B$6</definedName>
    <definedName name="Auto_populated_cell" localSheetId="1">'Pregnancy Estimator'!$B$7</definedName>
    <definedName name="auto_populated_cell" localSheetId="2">'Rate to Number'!$B$4</definedName>
    <definedName name="user_input_value" localSheetId="3">'Example 1 - Georgia'!$B$4:$B$7</definedName>
    <definedName name="user_input_value" localSheetId="4">'Example 2 - Barrow County, GA'!$B$4:$B$6</definedName>
    <definedName name="user_input_value" localSheetId="5">'Example 3- Rate to Number'!$B$4:$B$5</definedName>
    <definedName name="user_input_value" localSheetId="1">'Pregnancy Estimator'!$B$3:$B$6</definedName>
    <definedName name="user_input_value" localSheetId="2">'Rate to Number'!$B$2:$B$3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6" l="1"/>
  <c r="B7" i="11"/>
  <c r="B4" i="5"/>
  <c r="B7" i="1"/>
  <c r="B6" i="8"/>
  <c r="B8" i="6" l="1"/>
</calcChain>
</file>

<file path=xl/sharedStrings.xml><?xml version="1.0" encoding="utf-8"?>
<sst xmlns="http://schemas.openxmlformats.org/spreadsheetml/2006/main" count="8331" uniqueCount="103">
  <si>
    <t>Estimating the Number of Pregnant Women in a Geographic Area</t>
  </si>
  <si>
    <t>A Reproductive Health Tool</t>
  </si>
  <si>
    <t>Purpose</t>
  </si>
  <si>
    <t>This Excel document can be used as a calculator to estimate the number of pregnant women in a geographic area. Once data are obtained and entered into the appropriate cell, the estimated number of pregnant women will auto-populate.</t>
  </si>
  <si>
    <t>Key</t>
  </si>
  <si>
    <t>Cell requires user to input value</t>
  </si>
  <si>
    <t>Auto-populated cell</t>
  </si>
  <si>
    <t>Additional Information</t>
  </si>
  <si>
    <t>Tab Descriptions</t>
  </si>
  <si>
    <r>
      <rPr>
        <b/>
        <sz val="12"/>
        <color theme="1"/>
        <rFont val="Calibri"/>
        <family val="2"/>
        <scheme val="minor"/>
      </rPr>
      <t>Use Guide</t>
    </r>
    <r>
      <rPr>
        <sz val="12"/>
        <color theme="1"/>
        <rFont val="Calibri"/>
        <family val="2"/>
        <scheme val="minor"/>
      </rPr>
      <t xml:space="preserve"> This page, describing the purpose of this Excel document, includes a key for color-coded cells, and describes the contents of each tab.</t>
    </r>
  </si>
  <si>
    <r>
      <rPr>
        <b/>
        <sz val="12"/>
        <color theme="1"/>
        <rFont val="Calibri"/>
        <family val="2"/>
        <scheme val="minor"/>
      </rPr>
      <t>Rate to Number</t>
    </r>
    <r>
      <rPr>
        <sz val="12"/>
        <color theme="1"/>
        <rFont val="Calibri"/>
        <family val="2"/>
        <scheme val="minor"/>
      </rPr>
      <t xml:space="preserve"> A calculator to convert a rate per 1,000 women of reproductive age (WRA) to an annual number. A fertility rate could be used to find the annual number of live births, or an induced abortion rate could be used to find the annual number of induced abortions.</t>
    </r>
  </si>
  <si>
    <r>
      <rPr>
        <b/>
        <sz val="12"/>
        <color theme="1"/>
        <rFont val="Calibri"/>
        <family val="2"/>
        <scheme val="minor"/>
      </rPr>
      <t xml:space="preserve">Example 2 - Barrow County, GA </t>
    </r>
    <r>
      <rPr>
        <sz val="12"/>
        <color theme="1"/>
        <rFont val="Calibri"/>
        <family val="2"/>
        <scheme val="minor"/>
      </rPr>
      <t>Expansion of example 1, applying the state estimate to a county within Georgia.</t>
    </r>
  </si>
  <si>
    <r>
      <rPr>
        <b/>
        <sz val="12"/>
        <color rgb="FF000000"/>
        <rFont val="Calibri"/>
        <family val="2"/>
      </rPr>
      <t>Example 3 - Rate to Number</t>
    </r>
    <r>
      <rPr>
        <sz val="12"/>
        <color rgb="FF000000"/>
        <rFont val="Calibri"/>
        <family val="2"/>
      </rPr>
      <t xml:space="preserve"> Example converting a fertility rate to the annual number of live births in the District of Columbia.</t>
    </r>
  </si>
  <si>
    <r>
      <t xml:space="preserve">Data Sources </t>
    </r>
    <r>
      <rPr>
        <sz val="12"/>
        <color theme="1"/>
        <rFont val="Calibri"/>
        <family val="2"/>
        <scheme val="minor"/>
      </rPr>
      <t>A list of online resources where input values may be found.</t>
    </r>
  </si>
  <si>
    <t xml:space="preserve">Estimating the Number of Pregnant Women in a Geographic Area  </t>
  </si>
  <si>
    <t>Annual Number</t>
  </si>
  <si>
    <t>Live Births (NB)</t>
  </si>
  <si>
    <t>Induced Abortions (NA)</t>
  </si>
  <si>
    <r>
      <t>Early Losses (NM)</t>
    </r>
    <r>
      <rPr>
        <vertAlign val="superscript"/>
        <sz val="14"/>
        <rFont val="Calibri"/>
        <family val="2"/>
        <scheme val="minor"/>
      </rPr>
      <t>1</t>
    </r>
  </si>
  <si>
    <t>Late Losses (NS)</t>
  </si>
  <si>
    <t xml:space="preserve">Approximate number of pregnant women in area at given point-in-time. </t>
  </si>
  <si>
    <r>
      <t>Equation: (P</t>
    </r>
    <r>
      <rPr>
        <b/>
        <vertAlign val="subscript"/>
        <sz val="14"/>
        <color theme="1"/>
        <rFont val="Calibri"/>
        <family val="2"/>
        <scheme val="minor"/>
      </rPr>
      <t xml:space="preserve">B </t>
    </r>
    <r>
      <rPr>
        <b/>
        <sz val="14"/>
        <color theme="1"/>
        <rFont val="Calibri"/>
        <family val="2"/>
        <scheme val="minor"/>
      </rPr>
      <t>* NB) + (P</t>
    </r>
    <r>
      <rPr>
        <b/>
        <vertAlign val="subscript"/>
        <sz val="14"/>
        <color theme="1"/>
        <rFont val="Calibri"/>
        <family val="2"/>
        <scheme val="minor"/>
      </rPr>
      <t xml:space="preserve">A </t>
    </r>
    <r>
      <rPr>
        <b/>
        <sz val="14"/>
        <color theme="1"/>
        <rFont val="Calibri"/>
        <family val="2"/>
        <scheme val="minor"/>
      </rPr>
      <t>* NA) + (P</t>
    </r>
    <r>
      <rPr>
        <b/>
        <vertAlign val="subscript"/>
        <sz val="14"/>
        <color theme="1"/>
        <rFont val="Calibri"/>
        <family val="2"/>
        <scheme val="minor"/>
      </rPr>
      <t xml:space="preserve">M </t>
    </r>
    <r>
      <rPr>
        <b/>
        <sz val="14"/>
        <color theme="1"/>
        <rFont val="Calibri"/>
        <family val="2"/>
        <scheme val="minor"/>
      </rPr>
      <t>* NM) + (P</t>
    </r>
    <r>
      <rPr>
        <b/>
        <vertAlign val="subscript"/>
        <sz val="14"/>
        <color theme="1"/>
        <rFont val="Calibri"/>
        <family val="2"/>
        <scheme val="minor"/>
      </rPr>
      <t xml:space="preserve">S </t>
    </r>
    <r>
      <rPr>
        <b/>
        <sz val="14"/>
        <color theme="1"/>
        <rFont val="Calibri"/>
        <family val="2"/>
        <scheme val="minor"/>
      </rPr>
      <t>* NS)</t>
    </r>
  </si>
  <si>
    <t>Input Data</t>
  </si>
  <si>
    <t>Values that must be obtained by the user, and input to the equation to determine the estimated number of pregnant women in the geographic area of interest at a point-in-time.</t>
  </si>
  <si>
    <r>
      <t>NB</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annual number of live births</t>
    </r>
  </si>
  <si>
    <r>
      <t xml:space="preserve">NA </t>
    </r>
    <r>
      <rPr>
        <sz val="12"/>
        <color theme="1"/>
        <rFont val="Calibri"/>
        <family val="2"/>
        <scheme val="minor"/>
      </rPr>
      <t>=</t>
    </r>
    <r>
      <rPr>
        <b/>
        <sz val="12"/>
        <color theme="1"/>
        <rFont val="Calibri"/>
        <family val="2"/>
        <scheme val="minor"/>
      </rPr>
      <t xml:space="preserve"> </t>
    </r>
    <r>
      <rPr>
        <sz val="12"/>
        <color theme="1"/>
        <rFont val="Calibri"/>
        <family val="2"/>
        <scheme val="minor"/>
      </rPr>
      <t>annual number of induced abortions</t>
    </r>
  </si>
  <si>
    <r>
      <t xml:space="preserve">NM </t>
    </r>
    <r>
      <rPr>
        <sz val="12"/>
        <color theme="1"/>
        <rFont val="Calibri"/>
        <family val="2"/>
        <scheme val="minor"/>
      </rPr>
      <t>= annual number of early losses (&lt;20 weeks)</t>
    </r>
  </si>
  <si>
    <r>
      <t xml:space="preserve">     When unavailable use, </t>
    </r>
    <r>
      <rPr>
        <b/>
        <sz val="12"/>
        <color rgb="FF000000"/>
        <rFont val="Calibri"/>
      </rPr>
      <t>NM</t>
    </r>
    <r>
      <rPr>
        <sz val="12"/>
        <color rgb="FF000000"/>
        <rFont val="Calibri"/>
      </rPr>
      <t>= 0.26*</t>
    </r>
    <r>
      <rPr>
        <b/>
        <sz val="12"/>
        <color rgb="FF000000"/>
        <rFont val="Calibri"/>
      </rPr>
      <t>NB</t>
    </r>
  </si>
  <si>
    <r>
      <t xml:space="preserve">NS </t>
    </r>
    <r>
      <rPr>
        <sz val="12"/>
        <color theme="1"/>
        <rFont val="Calibri"/>
        <family val="2"/>
        <scheme val="minor"/>
      </rPr>
      <t>= annual number of late losses (≥20 weeks)</t>
    </r>
  </si>
  <si>
    <t>Constants</t>
  </si>
  <si>
    <r>
      <t>P</t>
    </r>
    <r>
      <rPr>
        <b/>
        <sz val="12"/>
        <color rgb="FF000000"/>
        <rFont val="Calibri"/>
        <family val="2"/>
        <scheme val="minor"/>
      </rPr>
      <t xml:space="preserve"> </t>
    </r>
    <r>
      <rPr>
        <sz val="12"/>
        <color rgb="FF000000"/>
        <rFont val="Calibri"/>
        <family val="2"/>
        <scheme val="minor"/>
      </rPr>
      <t xml:space="preserve">= proportion of the year (52-weeks) a woman is pregnant for each pregnancy outcome </t>
    </r>
  </si>
  <si>
    <r>
      <t>P</t>
    </r>
    <r>
      <rPr>
        <vertAlign val="subscript"/>
        <sz val="12"/>
        <color rgb="FF000000"/>
        <rFont val="Calibri"/>
        <family val="2"/>
      </rPr>
      <t>B</t>
    </r>
    <r>
      <rPr>
        <b/>
        <sz val="12"/>
        <color rgb="FF000000"/>
        <rFont val="Calibri"/>
        <family val="2"/>
      </rPr>
      <t xml:space="preserve"> </t>
    </r>
    <r>
      <rPr>
        <sz val="12"/>
        <color rgb="FF000000"/>
        <rFont val="Calibri"/>
        <family val="2"/>
      </rPr>
      <t>: 0.75 for a live birth</t>
    </r>
  </si>
  <si>
    <r>
      <t>P</t>
    </r>
    <r>
      <rPr>
        <vertAlign val="subscript"/>
        <sz val="12"/>
        <color rgb="FF000000"/>
        <rFont val="Calibri"/>
        <family val="2"/>
      </rPr>
      <t>A</t>
    </r>
    <r>
      <rPr>
        <b/>
        <sz val="12"/>
        <color rgb="FF000000"/>
        <rFont val="Calibri"/>
        <family val="2"/>
      </rPr>
      <t xml:space="preserve"> </t>
    </r>
    <r>
      <rPr>
        <sz val="12"/>
        <color rgb="FF000000"/>
        <rFont val="Calibri"/>
        <family val="2"/>
      </rPr>
      <t>: 0.12 for an induced abortion</t>
    </r>
  </si>
  <si>
    <r>
      <t>P</t>
    </r>
    <r>
      <rPr>
        <vertAlign val="subscript"/>
        <sz val="12"/>
        <color rgb="FF000000"/>
        <rFont val="Calibri"/>
        <family val="2"/>
        <scheme val="minor"/>
      </rPr>
      <t>M</t>
    </r>
    <r>
      <rPr>
        <sz val="12"/>
        <color rgb="FF000000"/>
        <rFont val="Calibri"/>
        <family val="2"/>
        <scheme val="minor"/>
      </rPr>
      <t>: 0.14</t>
    </r>
    <r>
      <rPr>
        <sz val="12"/>
        <color theme="1"/>
        <rFont val="Calibri"/>
        <family val="2"/>
        <scheme val="minor"/>
      </rPr>
      <t xml:space="preserve"> for an early loss (&lt;20 weeks)</t>
    </r>
  </si>
  <si>
    <r>
      <t>P</t>
    </r>
    <r>
      <rPr>
        <vertAlign val="subscript"/>
        <sz val="12"/>
        <color rgb="FF000000"/>
        <rFont val="Calibri"/>
        <family val="2"/>
        <scheme val="minor"/>
      </rPr>
      <t>S</t>
    </r>
    <r>
      <rPr>
        <b/>
        <sz val="12"/>
        <color rgb="FF000000"/>
        <rFont val="Calibri"/>
        <family val="2"/>
        <scheme val="minor"/>
      </rPr>
      <t xml:space="preserve"> </t>
    </r>
    <r>
      <rPr>
        <sz val="12"/>
        <color rgb="FF000000"/>
        <rFont val="Calibri"/>
        <family val="2"/>
        <scheme val="minor"/>
      </rPr>
      <t>: 0.52</t>
    </r>
    <r>
      <rPr>
        <sz val="12"/>
        <color theme="1"/>
        <rFont val="Calibri"/>
        <family val="2"/>
        <scheme val="minor"/>
      </rPr>
      <t xml:space="preserve"> for a late loss (≥20 weeks)</t>
    </r>
  </si>
  <si>
    <t>Note:</t>
  </si>
  <si>
    <r>
      <t xml:space="preserve">1. It may be difficult to obtain the rate or number of early losses. Early losses can be estimated as a ratio of 0.26 of live births. (i.e., </t>
    </r>
    <r>
      <rPr>
        <b/>
        <sz val="11"/>
        <color theme="1"/>
        <rFont val="Calibri"/>
        <family val="2"/>
        <scheme val="minor"/>
      </rPr>
      <t>NM</t>
    </r>
    <r>
      <rPr>
        <sz val="11"/>
        <color theme="1"/>
        <rFont val="Calibri"/>
        <family val="2"/>
        <scheme val="minor"/>
      </rPr>
      <t>=0.26*</t>
    </r>
    <r>
      <rPr>
        <b/>
        <sz val="11"/>
        <color theme="1"/>
        <rFont val="Calibri"/>
        <family val="2"/>
        <scheme val="minor"/>
      </rPr>
      <t>NB</t>
    </r>
    <r>
      <rPr>
        <sz val="11"/>
        <color theme="1"/>
        <rFont val="Calibri"/>
        <family val="2"/>
        <scheme val="minor"/>
      </rPr>
      <t>) (*Link to packet*)</t>
    </r>
  </si>
  <si>
    <t>Convert Rate to Annual Number</t>
  </si>
  <si>
    <t>WRA</t>
  </si>
  <si>
    <t>Rate (per 1,000 WRA)</t>
  </si>
  <si>
    <t>Number</t>
  </si>
  <si>
    <t>Equation:  (WRA * Rate) / 1,000 = Number</t>
  </si>
  <si>
    <t>Variables</t>
  </si>
  <si>
    <r>
      <rPr>
        <b/>
        <sz val="11"/>
        <color theme="1"/>
        <rFont val="Calibri"/>
        <family val="2"/>
        <scheme val="minor"/>
      </rPr>
      <t>WRA</t>
    </r>
    <r>
      <rPr>
        <sz val="11"/>
        <color theme="1"/>
        <rFont val="Calibri"/>
        <family val="2"/>
        <scheme val="minor"/>
      </rPr>
      <t xml:space="preserve"> = women of reproductive age (15-49 years old)</t>
    </r>
  </si>
  <si>
    <r>
      <rPr>
        <b/>
        <sz val="11"/>
        <color theme="1"/>
        <rFont val="Calibri"/>
        <family val="2"/>
        <scheme val="minor"/>
      </rPr>
      <t xml:space="preserve">Rate </t>
    </r>
    <r>
      <rPr>
        <sz val="11"/>
        <color theme="1"/>
        <rFont val="Calibri"/>
        <family val="2"/>
        <scheme val="minor"/>
      </rPr>
      <t xml:space="preserve">= rate (per 1,000 WRA) </t>
    </r>
  </si>
  <si>
    <r>
      <rPr>
        <b/>
        <sz val="11"/>
        <color theme="1"/>
        <rFont val="Calibri"/>
        <family val="2"/>
        <scheme val="minor"/>
      </rPr>
      <t>Number</t>
    </r>
    <r>
      <rPr>
        <sz val="11"/>
        <color theme="1"/>
        <rFont val="Calibri"/>
        <family val="2"/>
        <scheme val="minor"/>
      </rPr>
      <t xml:space="preserve"> = the annual number of pregnancy outcome respective to rate used</t>
    </r>
  </si>
  <si>
    <t>EXAMPLE 1 - Estimating the number of pregnant women at a point-in-time in Georgia</t>
  </si>
  <si>
    <t>In this example, the pregnancy estimator is utilized to determine the approximate number of pregnant women in the state of Georgia at a point-in-time.</t>
  </si>
  <si>
    <t xml:space="preserve">Approximate number of pregnant women in Georgia at a point-in-time. </t>
  </si>
  <si>
    <r>
      <t xml:space="preserve">NB </t>
    </r>
    <r>
      <rPr>
        <sz val="12"/>
        <color theme="1"/>
        <rFont val="Calibri"/>
        <family val="2"/>
        <scheme val="minor"/>
      </rPr>
      <t>=</t>
    </r>
    <r>
      <rPr>
        <b/>
        <sz val="12"/>
        <color theme="1"/>
        <rFont val="Calibri"/>
        <family val="2"/>
        <scheme val="minor"/>
      </rPr>
      <t xml:space="preserve"> </t>
    </r>
    <r>
      <rPr>
        <sz val="12"/>
        <color theme="1"/>
        <rFont val="Calibri"/>
        <family val="2"/>
        <scheme val="minor"/>
      </rPr>
      <t>annual number of live births</t>
    </r>
  </si>
  <si>
    <r>
      <t>NA</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annual number of induced abortions</t>
    </r>
  </si>
  <si>
    <r>
      <t xml:space="preserve">NM </t>
    </r>
    <r>
      <rPr>
        <sz val="12"/>
        <color theme="1"/>
        <rFont val="Calibri"/>
        <family val="2"/>
        <scheme val="minor"/>
      </rPr>
      <t>=</t>
    </r>
    <r>
      <rPr>
        <b/>
        <sz val="12"/>
        <color theme="1"/>
        <rFont val="Calibri"/>
        <family val="2"/>
        <scheme val="minor"/>
      </rPr>
      <t xml:space="preserve"> </t>
    </r>
    <r>
      <rPr>
        <sz val="12"/>
        <color theme="1"/>
        <rFont val="Calibri"/>
        <family val="2"/>
        <scheme val="minor"/>
      </rPr>
      <t>annual number of early losses (&lt;20 weeks)</t>
    </r>
  </si>
  <si>
    <r>
      <t xml:space="preserve">When unavailable use, </t>
    </r>
    <r>
      <rPr>
        <b/>
        <sz val="12"/>
        <color rgb="FF000000"/>
        <rFont val="Calibri"/>
        <family val="2"/>
      </rPr>
      <t>NM</t>
    </r>
    <r>
      <rPr>
        <sz val="12"/>
        <color rgb="FF000000"/>
        <rFont val="Calibri"/>
        <family val="2"/>
      </rPr>
      <t>= 0.26*</t>
    </r>
    <r>
      <rPr>
        <b/>
        <sz val="12"/>
        <color rgb="FF000000"/>
        <rFont val="Calibri"/>
        <family val="2"/>
      </rPr>
      <t>NB</t>
    </r>
  </si>
  <si>
    <r>
      <t xml:space="preserve">1. Early losses were estimated as a ratio of 0.26 of live births. (i.e., </t>
    </r>
    <r>
      <rPr>
        <b/>
        <sz val="12"/>
        <color theme="1"/>
        <rFont val="Calibri"/>
        <family val="2"/>
        <scheme val="minor"/>
      </rPr>
      <t>NM</t>
    </r>
    <r>
      <rPr>
        <sz val="12"/>
        <color theme="1"/>
        <rFont val="Calibri"/>
        <family val="2"/>
        <scheme val="minor"/>
      </rPr>
      <t>=0.26*</t>
    </r>
    <r>
      <rPr>
        <b/>
        <sz val="12"/>
        <color theme="1"/>
        <rFont val="Calibri"/>
        <family val="2"/>
        <scheme val="minor"/>
      </rPr>
      <t>NB</t>
    </r>
    <r>
      <rPr>
        <sz val="12"/>
        <color theme="1"/>
        <rFont val="Calibri"/>
        <family val="2"/>
        <scheme val="minor"/>
      </rPr>
      <t>)</t>
    </r>
  </si>
  <si>
    <t>Data Sources</t>
  </si>
  <si>
    <t>Live Births</t>
  </si>
  <si>
    <t>Induced Abortions</t>
  </si>
  <si>
    <t>Early Losses</t>
  </si>
  <si>
    <t>Late Losses</t>
  </si>
  <si>
    <t>EXAMPLE 2 - Estimating the number of pregnant women at a point-in-time in Barrow County, GA</t>
  </si>
  <si>
    <t>WRA in Barrow County, GA</t>
  </si>
  <si>
    <t>WRA in Georgia</t>
  </si>
  <si>
    <t xml:space="preserve">Approximate number of pregnant women in Barrow County, GA at a point-in-time. </t>
  </si>
  <si>
    <r>
      <t xml:space="preserve">Equation: </t>
    </r>
    <r>
      <rPr>
        <sz val="12"/>
        <color theme="1"/>
        <rFont val="Calibri"/>
        <family val="2"/>
        <scheme val="minor"/>
      </rPr>
      <t>where the geographic area of interest is within the state, and the number of WRA within the geographic area of interest is known</t>
    </r>
  </si>
  <si>
    <r>
      <rPr>
        <b/>
        <sz val="12"/>
        <color theme="1"/>
        <rFont val="Calibri"/>
        <family val="2"/>
        <scheme val="minor"/>
      </rPr>
      <t>WRA</t>
    </r>
    <r>
      <rPr>
        <sz val="12"/>
        <color theme="1"/>
        <rFont val="Calibri"/>
        <family val="2"/>
        <scheme val="minor"/>
      </rPr>
      <t xml:space="preserve"> = number of women of reproductive age (15-49 years)</t>
    </r>
  </si>
  <si>
    <t>Estimated on prior tab "Example 1 - Georgia" using pregnancy estimator equation.</t>
  </si>
  <si>
    <t>EXAMPLE 3 - Convert fertility rate to annual number of live births</t>
  </si>
  <si>
    <t>If the number of live births was not available, the fertility rate and number of women of reproductive age (WRA) can be used to calculate the annual number of live births. This example utilizes the fertility rate per 1,000 women 15-44 years and the population of WRA 15-44 years in the District of Columbia.</t>
  </si>
  <si>
    <r>
      <rPr>
        <b/>
        <sz val="11"/>
        <color theme="1"/>
        <rFont val="Calibri"/>
        <family val="2"/>
        <scheme val="minor"/>
      </rPr>
      <t>WRA</t>
    </r>
    <r>
      <rPr>
        <sz val="11"/>
        <color theme="1"/>
        <rFont val="Calibri"/>
        <family val="2"/>
        <scheme val="minor"/>
      </rPr>
      <t xml:space="preserve"> = women of reproductive age (15-49 years old); in this example, an age range of 15-44 is used</t>
    </r>
  </si>
  <si>
    <r>
      <rPr>
        <b/>
        <sz val="11"/>
        <color theme="1"/>
        <rFont val="Calibri"/>
        <family val="2"/>
        <scheme val="minor"/>
      </rPr>
      <t xml:space="preserve">Rate </t>
    </r>
    <r>
      <rPr>
        <sz val="11"/>
        <color theme="1"/>
        <rFont val="Calibri"/>
        <family val="2"/>
        <scheme val="minor"/>
      </rPr>
      <t>= rate (per 1,000 WRA); in this example, fertility rate per 1,000 women 15-44</t>
    </r>
  </si>
  <si>
    <r>
      <rPr>
        <b/>
        <sz val="11"/>
        <color theme="1"/>
        <rFont val="Calibri"/>
        <family val="2"/>
        <scheme val="minor"/>
      </rPr>
      <t>Number</t>
    </r>
    <r>
      <rPr>
        <sz val="11"/>
        <color theme="1"/>
        <rFont val="Calibri"/>
        <family val="2"/>
        <scheme val="minor"/>
      </rPr>
      <t xml:space="preserve"> = the annual number of pregnancy outcome respective to rate used; in this example, number of live births</t>
    </r>
  </si>
  <si>
    <t>Fertility Rate</t>
  </si>
  <si>
    <t>Variable</t>
  </si>
  <si>
    <t>Online Sources</t>
  </si>
  <si>
    <t>Women of Reproductive Age (WRA)</t>
  </si>
  <si>
    <t>Include women 15-49 to calculate WRA for a geographic area.
US Census Bureau, search "Age and Sex", and customize table to year and geography of interest (https://data.census.gov/cedsci/)</t>
  </si>
  <si>
    <t>The general fertility rate describes live births per 1,000 WRA. Use local data if possible (e.g., city, county, state).
National Vital Statistics System, under "What's New", look for the most recent births data (https://www.cdc.gov/nchs/nvss/births.htm)
Query CDC Wonder, Births (https://wonder.cdc.gov/natality.html)
March of Dimes Peristats Births, select the region, state, and city/county of interest (https://www.marchofdimes.org/peristats/data?top=2)</t>
  </si>
  <si>
    <t>Number of births (NB)</t>
  </si>
  <si>
    <t>Number of induced abortions (NA)</t>
  </si>
  <si>
    <t>CDC Abortion Surveillance System, under "Abortion Surveillance - Findings and Reports" look for the most recent report (https://www.cdc.gov/reproductivehealth/data_stats/abortion.htm)
Guttmacher Institute offers fact sheets on abortion, by state (https://www.guttmacher.org/fact-sheet/state-facts-about-abortion)</t>
  </si>
  <si>
    <t>Number of fetal losses before 20 weeks (NM)</t>
  </si>
  <si>
    <t xml:space="preserve">Number of fetal losses 20 weeks or more (NS) </t>
  </si>
  <si>
    <t>Additional Sources</t>
  </si>
  <si>
    <r>
      <rPr>
        <b/>
        <sz val="12"/>
        <color theme="1"/>
        <rFont val="Calibri"/>
        <family val="2"/>
        <scheme val="minor"/>
      </rPr>
      <t xml:space="preserve">Location </t>
    </r>
    <r>
      <rPr>
        <sz val="12"/>
        <color theme="1"/>
        <rFont val="Calibri"/>
        <family val="2"/>
        <scheme val="minor"/>
      </rPr>
      <t>FEMA Enterprise GIS Service (gis.fema.gov), US Geological Survey National Map (https://viewer.nationalmap.gov/basic/), US Census Bureau Cartographic Boundary (https://www.census.gov/geographies/mapping-files/time-series/geo/cartographic-boundary.html)</t>
    </r>
  </si>
  <si>
    <t xml:space="preserve">  </t>
  </si>
  <si>
    <r>
      <rPr>
        <b/>
        <sz val="12"/>
        <color theme="1"/>
        <rFont val="Calibri"/>
        <family val="2"/>
        <scheme val="minor"/>
      </rPr>
      <t xml:space="preserve">Example 1 - Georgia </t>
    </r>
    <r>
      <rPr>
        <sz val="12"/>
        <color theme="1"/>
        <rFont val="Calibri"/>
        <family val="2"/>
        <scheme val="minor"/>
      </rPr>
      <t xml:space="preserve">Application of the pregnancy estimator using publicly available data (Vital Statistics from CDC WONDER and CDC's Abortion Surveillance System), to estimate the number of pregnant women in Georgia at a point-in-time. </t>
    </r>
  </si>
  <si>
    <r>
      <rPr>
        <b/>
        <sz val="12"/>
        <color theme="1"/>
        <rFont val="Calibri"/>
        <family val="2"/>
        <scheme val="minor"/>
      </rPr>
      <t xml:space="preserve">Pregnancy Estimator </t>
    </r>
    <r>
      <rPr>
        <sz val="12"/>
        <color theme="1"/>
        <rFont val="Calibri"/>
        <family val="2"/>
        <scheme val="minor"/>
      </rPr>
      <t xml:space="preserve">Requires the user to input the number of live births, induced abortions, early losses occurring before 20 weeks, and late losses occurring at 20 weeks or more. Then, the pregnancy estimator equation is applied and a cell auto-populates with the approximate number of pregnant women in the geographic area of interest at a point-in-time. </t>
    </r>
  </si>
  <si>
    <t>This equation can be used to convert a fertility rate to the annual number of live births, or to convert an induced abortion rate to the annual number of induced abortions.
The fertility rate or induced abortion rate may only be available for women 15-44 years instead of 15-49 years. The same equation can be used. If the rate is for women 15-44 years, then only include women 15-44 years in WRA.</t>
  </si>
  <si>
    <t xml:space="preserve">Division of Reproductive Health, Centers for Disease Control and Prevention. Abortions Distributed by Area of Residence and Area of Clinical Service, 2021. Accessed Dec 3, 2023. https://www.cdc.gov/reproductivehealth/data_stats/abortion.htm#:~:text=Are%20data%20available%20for%20my,and%20area%20of%20clinical%20service. </t>
  </si>
  <si>
    <r>
      <t xml:space="preserve">Information was not available on early losses. Therefore, we multiplied live births by 0.26 (*Link to packet*)
      </t>
    </r>
    <r>
      <rPr>
        <b/>
        <sz val="12"/>
        <color theme="1"/>
        <rFont val="Calibri"/>
        <family val="2"/>
        <scheme val="minor"/>
      </rPr>
      <t>NM</t>
    </r>
    <r>
      <rPr>
        <sz val="12"/>
        <color theme="1"/>
        <rFont val="Calibri"/>
        <family val="2"/>
        <scheme val="minor"/>
      </rPr>
      <t xml:space="preserve"> = 0.26*123,966 = 32,231</t>
    </r>
  </si>
  <si>
    <t>Centers for Disease Control and Prevention, National Center for Health Statistics. National Vital Statistics System, Natality on CDC WONDER Online Database. Data are from the Natality Records 2016-2021, as compiled from data provided by the 57 vital statistics jurisdictions through the Vital Statistics Cooperative Program. Accessed Dec 3, 2023. http://wonder.cdc.gov/natality-current.html.</t>
  </si>
  <si>
    <t>Centers for Disease Control and Prevention, National Center for Health Statistics. National Vital Statistics System, Fetal Deaths on CDC WONDER Online Database. Data are from the Fetal Death Records 2014-2021, as compiled from data provided by the 57 vital statistics jurisdictions through the Vital Statistics Cooperative Program. Accessed Dec 3, 2023. http://wonder.cdc.gov/fetal-deaths-expanded-current.html</t>
  </si>
  <si>
    <t>If the geographic area of interest is a smaller jurisdiction within a state and does not have pregnancy outcome annual numbers or rates available, a proportion of women of reproductive age (WRA), 15 to 49 years, can be applied to the state estimate, assuming the outcome has a similar distribution in the smaller geographic area. This example expands upon "Example 1 - Georgia" to calculate the approximate number of pregnant women in Barrow County, GA at a point-in-time.</t>
  </si>
  <si>
    <t>Query CDC WONDER, Fetal Deaths (https://wonder.cdc.gov/wonder/help/Fetal-Deaths.html)</t>
  </si>
  <si>
    <t>National Vital Statistics System, under "What's New", look for the most recent births data (https://www.cdc.gov/nchs/nvss/births.htm)
Query CDC WONDER, Births (https://wonder.cdc.gov/natality.html)
March of Dimes Peristats Births, select the region, state, and city/county of interest (https://www.marchofdimes.org/peristats/data?top=2)</t>
  </si>
  <si>
    <t>Osterman M, Hamilton B, Martin JA, Driscoll AK, Valenzuela CP. Births: Final Data for 2021. Natl Vital Stat Rep. 2023;72(1):1-52.</t>
  </si>
  <si>
    <t xml:space="preserve">Female 15-49, in Barrow County, GA.
US Census Bureau. American Community Survey, ACS 5-Year Estimates Subject Tables, Table S0101, AGE AND SEX, Georgia 2021. Accessed Dec 4, 2023.  https://data.census.gov/table/ACSST5Y2021.S0101?q=Age%20sex&amp;t=Age%20and%20Sex&amp;g=050XX00US13013_040XX00US13 </t>
  </si>
  <si>
    <t xml:space="preserve">Female 15-49, in Georgia.
US Census Bureau. American Community Survey, ACS 5-Year Estimates Subject Tables, Table S0101, AGE AND SEX, Georgia 2021. Accessed Dec 4, 2023.  https://data.census.gov/table/ACSST5Y2021.S0101?q=Age%20sex&amp;t=Age%20and%20Sex&amp;g=050XX00US13013_040XX00US13 </t>
  </si>
  <si>
    <t>Females 15-44, in District of Columbia
US Census Bureau. American Community Survey, ACS 5-Year Estimates Subject Tables, Table S0101, AGE AND SEX, District of Columbia 2021. Accessed Dec 4, 2023. https://data.census.gov/table/ACSST5Y2021.S0101?q=Age%20sex&amp;t=Age%20and%20Sex&amp;g=040XX00US11</t>
  </si>
  <si>
    <t>End of worksheet</t>
  </si>
  <si>
    <r>
      <t xml:space="preserve">1. It may be difficult to obtain the rate or number of early losses. Early losses can be estimated as a ratio of 0.26 of live births. (i.e., </t>
    </r>
    <r>
      <rPr>
        <b/>
        <sz val="11"/>
        <color theme="1"/>
        <rFont val="Calibri"/>
        <family val="2"/>
        <scheme val="minor"/>
      </rPr>
      <t>NM</t>
    </r>
    <r>
      <rPr>
        <sz val="11"/>
        <color theme="1"/>
        <rFont val="Calibri"/>
        <family val="2"/>
        <scheme val="minor"/>
      </rPr>
      <t>=0.26*</t>
    </r>
    <r>
      <rPr>
        <b/>
        <sz val="11"/>
        <color theme="1"/>
        <rFont val="Calibri"/>
        <family val="2"/>
        <scheme val="minor"/>
      </rPr>
      <t>NB</t>
    </r>
    <r>
      <rPr>
        <sz val="11"/>
        <color theme="1"/>
        <rFont val="Calibri"/>
        <family val="2"/>
        <scheme val="minor"/>
      </rPr>
      <t xml:space="preserve">) </t>
    </r>
  </si>
  <si>
    <t xml:space="preserve">Pregnant Population Size Estimator PDF </t>
  </si>
  <si>
    <t>If local data is not available, a ratio of 0.26 of live births can be used. (https://www.cdc.gov/reproductive-health/media/pdfs/emergency/Pregnant-Population-Size-Estimator-508.pdf)
Some states report early fetal losses through the National Vital Statistics System (https://www.cdc.gov/nchs/nvss/fetal_death.htm#Micro-data)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</si>
</sst>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sz val="11"/>
      <color theme="1"/>
      <name val="Times New Roman"/>
      <family val="1"/>
    </font>
    <font>
      <b/>
      <sz val="14"/>
      <name val="Calibri"/>
      <family val="2"/>
      <scheme val="minor"/>
    </font>
    <font>
      <sz val="14"/>
      <name val="Calibri"/>
      <family val="2"/>
      <scheme val="minor"/>
    </font>
    <font>
      <sz val="12"/>
      <name val="Calibri"/>
      <family val="2"/>
      <scheme val="minor"/>
    </font>
    <font>
      <b/>
      <sz val="14"/>
      <name val="Calibri"/>
      <family val="2"/>
    </font>
    <font>
      <b/>
      <sz val="12"/>
      <color theme="1"/>
      <name val="Calibri"/>
      <family val="2"/>
      <scheme val="minor"/>
    </font>
    <font>
      <u/>
      <sz val="11"/>
      <color theme="10"/>
      <name val="Calibri"/>
      <family val="2"/>
      <scheme val="minor"/>
    </font>
    <font>
      <b/>
      <sz val="16"/>
      <color rgb="FF000000"/>
      <name val="Calibri"/>
      <family val="2"/>
      <scheme val="minor"/>
    </font>
    <font>
      <sz val="11"/>
      <name val="Calibri"/>
      <family val="2"/>
      <scheme val="minor"/>
    </font>
    <font>
      <sz val="14"/>
      <color theme="1"/>
      <name val="Calibri"/>
      <family val="2"/>
      <scheme val="minor"/>
    </font>
    <font>
      <b/>
      <sz val="14"/>
      <color theme="1"/>
      <name val="Calibri"/>
      <family val="2"/>
      <scheme val="minor"/>
    </font>
    <font>
      <vertAlign val="superscript"/>
      <sz val="14"/>
      <name val="Calibri"/>
      <family val="2"/>
      <scheme val="minor"/>
    </font>
    <font>
      <sz val="12"/>
      <color theme="1"/>
      <name val="Calibri"/>
      <family val="2"/>
      <scheme val="minor"/>
    </font>
    <font>
      <b/>
      <vertAlign val="subscript"/>
      <sz val="14"/>
      <color theme="1"/>
      <name val="Calibri"/>
      <family val="2"/>
      <scheme val="minor"/>
    </font>
    <font>
      <b/>
      <sz val="16"/>
      <color theme="1"/>
      <name val="Calibri"/>
      <family val="2"/>
      <scheme val="minor"/>
    </font>
    <font>
      <sz val="16"/>
      <color theme="1"/>
      <name val="Calibri"/>
      <family val="2"/>
      <scheme val="minor"/>
    </font>
    <font>
      <b/>
      <sz val="18"/>
      <name val="Calibri"/>
      <family val="2"/>
      <scheme val="minor"/>
    </font>
    <font>
      <sz val="16"/>
      <name val="Calibri"/>
      <family val="2"/>
      <scheme val="minor"/>
    </font>
    <font>
      <b/>
      <sz val="12"/>
      <color rgb="FF000000"/>
      <name val="Calibri"/>
      <family val="2"/>
    </font>
    <font>
      <sz val="12"/>
      <color rgb="FF000000"/>
      <name val="Calibri"/>
      <family val="2"/>
    </font>
    <font>
      <sz val="12"/>
      <color rgb="FF000000"/>
      <name val="Calibri"/>
      <family val="2"/>
      <scheme val="minor"/>
    </font>
    <font>
      <b/>
      <sz val="12"/>
      <color rgb="FF000000"/>
      <name val="Calibri"/>
      <family val="2"/>
      <scheme val="minor"/>
    </font>
    <font>
      <vertAlign val="subscript"/>
      <sz val="12"/>
      <color rgb="FF000000"/>
      <name val="Calibri"/>
      <family val="2"/>
    </font>
    <font>
      <vertAlign val="subscript"/>
      <sz val="12"/>
      <color rgb="FF000000"/>
      <name val="Calibri"/>
      <family val="2"/>
      <scheme val="minor"/>
    </font>
    <font>
      <sz val="11"/>
      <color rgb="FF231F20"/>
      <name val="Calibri"/>
      <family val="2"/>
      <scheme val="minor"/>
    </font>
    <font>
      <b/>
      <sz val="14"/>
      <color rgb="FF000000"/>
      <name val="Calibri"/>
    </font>
    <font>
      <sz val="12"/>
      <color rgb="FF000000"/>
      <name val="Calibri"/>
    </font>
    <font>
      <b/>
      <sz val="12"/>
      <color rgb="FF000000"/>
      <name val="Calibri"/>
    </font>
    <font>
      <sz val="14"/>
      <name val="Calibri"/>
      <family val="2"/>
    </font>
    <font>
      <b/>
      <sz val="12"/>
      <name val="Calibri"/>
      <family val="2"/>
      <scheme val="minor"/>
    </font>
    <font>
      <sz val="12"/>
      <name val="Calibri"/>
      <family val="2"/>
    </font>
    <font>
      <b/>
      <sz val="12"/>
      <name val="Calibri"/>
      <family val="2"/>
    </font>
    <font>
      <sz val="12"/>
      <color theme="1"/>
      <name val="Times New Roman"/>
      <family val="1"/>
    </font>
  </fonts>
  <fills count="9">
    <fill>
      <patternFill patternType="none"/>
    </fill>
    <fill>
      <patternFill patternType="gray125"/>
    </fill>
    <fill>
      <patternFill patternType="solid">
        <fgColor rgb="FFFFCC99"/>
      </patternFill>
    </fill>
    <fill>
      <patternFill patternType="solid">
        <fgColor theme="4" tint="0.59999389629810485"/>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bgColor indexed="64"/>
      </patternFill>
    </fill>
    <fill>
      <patternFill patternType="solid">
        <fgColor theme="2" tint="-0.249977111117893"/>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double">
        <color indexed="64"/>
      </top>
      <bottom style="thin">
        <color indexed="64"/>
      </bottom>
      <diagonal/>
    </border>
    <border>
      <left/>
      <right/>
      <top style="medium">
        <color indexed="64"/>
      </top>
      <bottom/>
      <diagonal/>
    </border>
    <border>
      <left/>
      <right/>
      <top style="thin">
        <color indexed="64"/>
      </top>
      <bottom/>
      <diagonal/>
    </border>
    <border>
      <left/>
      <right style="thin">
        <color indexed="64"/>
      </right>
      <top/>
      <bottom/>
      <diagonal/>
    </border>
    <border>
      <left/>
      <right/>
      <top style="thin">
        <color indexed="64"/>
      </top>
      <bottom style="medium">
        <color indexed="64"/>
      </bottom>
      <diagonal/>
    </border>
  </borders>
  <cellStyleXfs count="6">
    <xf numFmtId="0" fontId="0" fillId="0" borderId="0"/>
    <xf numFmtId="0" fontId="2" fillId="2" borderId="1" applyNumberFormat="0" applyAlignment="0" applyProtection="0"/>
    <xf numFmtId="0" fontId="10" fillId="0" borderId="0" applyNumberFormat="0" applyFill="0" applyBorder="0" applyAlignment="0" applyProtection="0"/>
    <xf numFmtId="49" fontId="9" fillId="4" borderId="0" applyNumberFormat="0" applyFont="0" applyBorder="0" applyAlignment="0" applyProtection="0">
      <alignment horizontal="center" vertical="center" wrapText="1"/>
    </xf>
    <xf numFmtId="49" fontId="9" fillId="5" borderId="0" applyNumberFormat="0" applyFont="0" applyBorder="0" applyAlignment="0" applyProtection="0">
      <alignment horizontal="center" vertical="center" wrapText="1"/>
    </xf>
    <xf numFmtId="0" fontId="9" fillId="6" borderId="0" applyNumberFormat="0" applyFont="0" applyBorder="0" applyAlignment="0" applyProtection="0">
      <alignment horizontal="center" vertical="center"/>
    </xf>
  </cellStyleXfs>
  <cellXfs count="134">
    <xf numFmtId="0" fontId="0" fillId="0" borderId="0" xfId="0"/>
    <xf numFmtId="0" fontId="5" fillId="3" borderId="3" xfId="0" applyFont="1" applyFill="1" applyBorder="1" applyAlignment="1">
      <alignment horizontal="center"/>
    </xf>
    <xf numFmtId="0" fontId="12" fillId="0" borderId="0" xfId="0" applyFont="1" applyFill="1" applyBorder="1" applyAlignment="1">
      <alignment vertical="center" wrapText="1"/>
    </xf>
    <xf numFmtId="0" fontId="6" fillId="0" borderId="0" xfId="0" applyFont="1" applyFill="1" applyBorder="1"/>
    <xf numFmtId="0" fontId="12" fillId="0" borderId="0" xfId="2" applyFont="1" applyFill="1" applyBorder="1" applyAlignment="1">
      <alignment vertical="center" wrapText="1"/>
    </xf>
    <xf numFmtId="0" fontId="1" fillId="0" borderId="0" xfId="0" applyFont="1"/>
    <xf numFmtId="0" fontId="7" fillId="0" borderId="5" xfId="0" applyFont="1" applyBorder="1" applyAlignment="1">
      <alignment horizontal="right" vertical="center" wrapText="1"/>
    </xf>
    <xf numFmtId="0" fontId="0" fillId="0" borderId="0" xfId="0" applyBorder="1"/>
    <xf numFmtId="0" fontId="13" fillId="0" borderId="0" xfId="0" applyFont="1"/>
    <xf numFmtId="0" fontId="0" fillId="0" borderId="0" xfId="0" applyFill="1" applyAlignment="1">
      <alignment wrapText="1"/>
    </xf>
    <xf numFmtId="0" fontId="0" fillId="0" borderId="0" xfId="0" applyFill="1"/>
    <xf numFmtId="0" fontId="14" fillId="0" borderId="0" xfId="0" applyFont="1"/>
    <xf numFmtId="3" fontId="6" fillId="5" borderId="0" xfId="1" applyNumberFormat="1" applyFont="1" applyFill="1" applyBorder="1" applyAlignment="1">
      <alignment horizontal="right" vertical="center"/>
    </xf>
    <xf numFmtId="3" fontId="6" fillId="5" borderId="4" xfId="1" applyNumberFormat="1" applyFont="1" applyFill="1" applyBorder="1" applyAlignment="1">
      <alignment horizontal="right" vertical="center"/>
    </xf>
    <xf numFmtId="3" fontId="5" fillId="4" borderId="4" xfId="0" applyNumberFormat="1" applyFont="1" applyFill="1" applyBorder="1" applyAlignment="1">
      <alignment vertical="center"/>
    </xf>
    <xf numFmtId="0" fontId="6" fillId="0" borderId="0" xfId="1" applyFont="1" applyFill="1" applyBorder="1" applyAlignment="1">
      <alignment horizontal="left" vertical="center"/>
    </xf>
    <xf numFmtId="0" fontId="6" fillId="0" borderId="4" xfId="1" applyFont="1" applyFill="1" applyBorder="1" applyAlignment="1">
      <alignment horizontal="left" vertical="center"/>
    </xf>
    <xf numFmtId="0" fontId="6" fillId="0" borderId="4" xfId="0" applyFont="1" applyBorder="1" applyAlignment="1">
      <alignment horizontal="left" indent="1"/>
    </xf>
    <xf numFmtId="0" fontId="5" fillId="0" borderId="5" xfId="0" applyFont="1" applyFill="1" applyBorder="1" applyAlignment="1">
      <alignment horizontal="left"/>
    </xf>
    <xf numFmtId="0" fontId="14" fillId="0" borderId="0" xfId="0" applyFont="1" applyBorder="1" applyAlignment="1">
      <alignment horizontal="center"/>
    </xf>
    <xf numFmtId="0" fontId="14" fillId="0" borderId="0" xfId="0" applyFont="1" applyBorder="1" applyAlignment="1">
      <alignment horizontal="center" vertical="center"/>
    </xf>
    <xf numFmtId="0" fontId="0" fillId="0" borderId="0" xfId="0" applyFill="1" applyAlignment="1">
      <alignment vertical="center" wrapText="1"/>
    </xf>
    <xf numFmtId="0" fontId="0" fillId="0" borderId="0" xfId="0" applyFont="1" applyFill="1" applyBorder="1" applyAlignment="1">
      <alignment horizontal="left" vertical="center"/>
    </xf>
    <xf numFmtId="3" fontId="0" fillId="0" borderId="0" xfId="0" applyNumberFormat="1"/>
    <xf numFmtId="3" fontId="5" fillId="0" borderId="0" xfId="0" applyNumberFormat="1" applyFont="1" applyFill="1" applyBorder="1" applyAlignment="1">
      <alignment vertical="center"/>
    </xf>
    <xf numFmtId="3" fontId="13" fillId="0" borderId="0" xfId="0" applyNumberFormat="1" applyFont="1" applyFill="1" applyBorder="1"/>
    <xf numFmtId="0" fontId="6" fillId="0" borderId="0" xfId="1" applyFont="1" applyFill="1" applyBorder="1" applyAlignment="1">
      <alignment horizontal="right"/>
    </xf>
    <xf numFmtId="37" fontId="5" fillId="0" borderId="0" xfId="1" applyNumberFormat="1" applyFont="1" applyFill="1" applyBorder="1" applyAlignment="1">
      <alignment horizontal="right"/>
    </xf>
    <xf numFmtId="0" fontId="14" fillId="0" borderId="0" xfId="0" applyFont="1" applyFill="1"/>
    <xf numFmtId="49" fontId="3" fillId="0" borderId="0" xfId="0" applyNumberFormat="1" applyFont="1" applyFill="1" applyAlignment="1">
      <alignment horizontal="center" vertical="center" wrapText="1"/>
    </xf>
    <xf numFmtId="0" fontId="3" fillId="0" borderId="0" xfId="0" applyFont="1" applyFill="1" applyAlignment="1">
      <alignment horizontal="center" vertical="center"/>
    </xf>
    <xf numFmtId="0" fontId="0" fillId="0" borderId="0" xfId="0" applyAlignment="1">
      <alignment wrapText="1"/>
    </xf>
    <xf numFmtId="0" fontId="20" fillId="0" borderId="0" xfId="0" applyFont="1" applyAlignment="1">
      <alignment vertical="center"/>
    </xf>
    <xf numFmtId="0" fontId="21" fillId="0" borderId="0" xfId="0" applyFont="1" applyAlignment="1">
      <alignment vertical="center"/>
    </xf>
    <xf numFmtId="0" fontId="0" fillId="0" borderId="0" xfId="0" applyFill="1" applyBorder="1"/>
    <xf numFmtId="3" fontId="28" fillId="0" borderId="0" xfId="0" applyNumberFormat="1" applyFont="1" applyFill="1" applyBorder="1"/>
    <xf numFmtId="3" fontId="0" fillId="0" borderId="0" xfId="0" applyNumberFormat="1" applyFill="1" applyBorder="1"/>
    <xf numFmtId="0" fontId="29" fillId="3" borderId="3" xfId="0" applyFont="1" applyFill="1" applyBorder="1" applyAlignment="1">
      <alignment horizontal="center"/>
    </xf>
    <xf numFmtId="0" fontId="0" fillId="0" borderId="0" xfId="0" applyAlignment="1">
      <alignment vertical="center"/>
    </xf>
    <xf numFmtId="0" fontId="0" fillId="0" borderId="0" xfId="0" applyFill="1" applyBorder="1" applyAlignment="1">
      <alignment vertical="center"/>
    </xf>
    <xf numFmtId="0" fontId="12" fillId="0" borderId="9" xfId="0" applyFont="1" applyFill="1" applyBorder="1" applyAlignment="1">
      <alignment vertical="center" wrapText="1"/>
    </xf>
    <xf numFmtId="0" fontId="5" fillId="3" borderId="8" xfId="0" applyFont="1" applyFill="1" applyBorder="1" applyAlignment="1">
      <alignment horizontal="center"/>
    </xf>
    <xf numFmtId="0" fontId="6" fillId="0" borderId="0" xfId="1" applyFont="1" applyFill="1" applyBorder="1" applyAlignment="1">
      <alignment horizontal="right" vertical="center"/>
    </xf>
    <xf numFmtId="0" fontId="6" fillId="0" borderId="8" xfId="0" applyFont="1" applyBorder="1" applyAlignment="1">
      <alignment horizontal="right" vertical="center" wrapText="1"/>
    </xf>
    <xf numFmtId="0" fontId="24" fillId="3" borderId="0" xfId="0" applyFont="1" applyFill="1" applyBorder="1" applyAlignment="1">
      <alignment vertical="center" wrapText="1"/>
    </xf>
    <xf numFmtId="0" fontId="7" fillId="3" borderId="3" xfId="0" applyFont="1" applyFill="1" applyBorder="1" applyAlignment="1">
      <alignment vertical="center" wrapText="1"/>
    </xf>
    <xf numFmtId="49" fontId="33" fillId="3" borderId="10" xfId="0" applyNumberFormat="1" applyFont="1" applyFill="1" applyBorder="1" applyAlignment="1">
      <alignment horizontal="left" wrapText="1"/>
    </xf>
    <xf numFmtId="0" fontId="36" fillId="3" borderId="10" xfId="0" applyFont="1" applyFill="1" applyBorder="1"/>
    <xf numFmtId="0" fontId="16" fillId="3" borderId="0" xfId="0" applyFont="1" applyFill="1" applyAlignment="1">
      <alignment vertical="center" wrapText="1"/>
    </xf>
    <xf numFmtId="0" fontId="24" fillId="3" borderId="0" xfId="0" applyFont="1" applyFill="1" applyAlignment="1">
      <alignment vertical="center" wrapText="1"/>
    </xf>
    <xf numFmtId="0" fontId="16" fillId="3" borderId="3" xfId="0" applyFont="1" applyFill="1" applyBorder="1" applyAlignment="1">
      <alignment vertical="center" wrapText="1"/>
    </xf>
    <xf numFmtId="0" fontId="6" fillId="0" borderId="4" xfId="0" applyFont="1" applyBorder="1" applyAlignment="1">
      <alignment horizontal="right" vertical="center" wrapText="1"/>
    </xf>
    <xf numFmtId="0" fontId="6" fillId="0" borderId="4" xfId="1" applyFont="1" applyFill="1" applyBorder="1" applyAlignment="1">
      <alignment horizontal="right" vertical="center"/>
    </xf>
    <xf numFmtId="0" fontId="16" fillId="0" borderId="0" xfId="0" applyFont="1"/>
    <xf numFmtId="0" fontId="23" fillId="3" borderId="0" xfId="0" applyFont="1" applyFill="1" applyAlignment="1">
      <alignment vertical="center" wrapText="1"/>
    </xf>
    <xf numFmtId="0" fontId="9" fillId="3" borderId="0" xfId="0" applyFont="1" applyFill="1" applyAlignment="1">
      <alignment vertical="center" wrapText="1"/>
    </xf>
    <xf numFmtId="0" fontId="14" fillId="3" borderId="0" xfId="0" applyFont="1" applyFill="1"/>
    <xf numFmtId="49" fontId="9" fillId="6" borderId="0" xfId="0" applyNumberFormat="1" applyFont="1" applyFill="1" applyBorder="1" applyAlignment="1">
      <alignment horizontal="center" vertical="center" wrapText="1"/>
    </xf>
    <xf numFmtId="0" fontId="36" fillId="6" borderId="0" xfId="0" applyFont="1" applyFill="1"/>
    <xf numFmtId="0" fontId="16" fillId="3" borderId="0" xfId="0" applyFont="1" applyFill="1" applyAlignment="1">
      <alignment vertical="top" wrapText="1"/>
    </xf>
    <xf numFmtId="0" fontId="0" fillId="3" borderId="3" xfId="0" applyFont="1" applyFill="1" applyBorder="1" applyAlignment="1">
      <alignment horizontal="left" vertical="center" wrapText="1"/>
    </xf>
    <xf numFmtId="0" fontId="24" fillId="3" borderId="3" xfId="0" applyFont="1" applyFill="1" applyBorder="1" applyAlignment="1">
      <alignment vertical="center" wrapText="1"/>
    </xf>
    <xf numFmtId="0" fontId="7" fillId="3" borderId="0" xfId="0" applyFont="1" applyFill="1" applyBorder="1" applyAlignment="1">
      <alignment horizontal="left" vertical="center" wrapText="1"/>
    </xf>
    <xf numFmtId="0" fontId="7" fillId="3" borderId="3" xfId="1" applyFont="1" applyFill="1" applyBorder="1" applyAlignment="1">
      <alignment horizontal="left" vertical="center"/>
    </xf>
    <xf numFmtId="49" fontId="9" fillId="6" borderId="0" xfId="0" applyNumberFormat="1" applyFont="1" applyFill="1" applyAlignment="1">
      <alignment horizontal="left" wrapText="1"/>
    </xf>
    <xf numFmtId="0" fontId="6" fillId="0" borderId="4" xfId="0" applyFont="1" applyBorder="1" applyAlignment="1">
      <alignment indent="1"/>
    </xf>
    <xf numFmtId="3" fontId="6" fillId="0" borderId="0" xfId="1" applyNumberFormat="1" applyFont="1" applyFill="1" applyBorder="1" applyAlignment="1">
      <alignment horizontal="right" vertical="center"/>
    </xf>
    <xf numFmtId="0" fontId="7" fillId="0" borderId="0" xfId="0" applyFont="1" applyFill="1" applyBorder="1" applyAlignment="1">
      <alignment horizontal="right" vertical="center" wrapText="1"/>
    </xf>
    <xf numFmtId="49" fontId="9" fillId="6" borderId="0" xfId="0" applyNumberFormat="1" applyFont="1" applyFill="1" applyAlignment="1">
      <alignment horizontal="left" wrapText="1"/>
    </xf>
    <xf numFmtId="0" fontId="7" fillId="0" borderId="7" xfId="0" applyFont="1" applyBorder="1" applyAlignment="1">
      <alignment horizontal="right" vertical="center" wrapText="1"/>
    </xf>
    <xf numFmtId="3" fontId="5" fillId="4" borderId="0" xfId="0" applyNumberFormat="1" applyFont="1" applyFill="1" applyBorder="1" applyAlignment="1">
      <alignment vertical="center"/>
    </xf>
    <xf numFmtId="0" fontId="5" fillId="0" borderId="0" xfId="0" applyFont="1" applyFill="1" applyBorder="1" applyAlignment="1">
      <alignment horizontal="left"/>
    </xf>
    <xf numFmtId="37" fontId="5" fillId="4" borderId="0" xfId="1" applyNumberFormat="1" applyFont="1" applyFill="1" applyBorder="1" applyAlignment="1">
      <alignment horizontal="right"/>
    </xf>
    <xf numFmtId="0" fontId="6" fillId="0" borderId="0" xfId="0" applyFont="1" applyBorder="1" applyAlignment="1">
      <alignment horizontal="right" vertical="center" wrapText="1"/>
    </xf>
    <xf numFmtId="3" fontId="5" fillId="8" borderId="0" xfId="0" applyNumberFormat="1" applyFont="1" applyFill="1" applyBorder="1" applyAlignment="1">
      <alignment vertical="center"/>
    </xf>
    <xf numFmtId="0" fontId="25" fillId="6" borderId="0" xfId="5" applyFont="1" applyAlignment="1">
      <alignment horizontal="left" vertical="center" indent="3"/>
    </xf>
    <xf numFmtId="49" fontId="3" fillId="6" borderId="0" xfId="5" applyNumberFormat="1" applyFont="1" applyAlignment="1">
      <alignment horizontal="left" wrapText="1"/>
    </xf>
    <xf numFmtId="0" fontId="4" fillId="6" borderId="0" xfId="5" applyFont="1" applyAlignment="1"/>
    <xf numFmtId="3" fontId="13" fillId="5" borderId="0" xfId="4" applyNumberFormat="1" applyFont="1" applyAlignment="1"/>
    <xf numFmtId="49" fontId="3" fillId="6" borderId="0" xfId="5" applyNumberFormat="1" applyFont="1" applyAlignment="1">
      <alignment wrapText="1"/>
    </xf>
    <xf numFmtId="0" fontId="5" fillId="6" borderId="0" xfId="5" applyFont="1" applyBorder="1" applyAlignment="1">
      <alignment horizontal="center"/>
    </xf>
    <xf numFmtId="49" fontId="0" fillId="6" borderId="0" xfId="5" applyNumberFormat="1" applyFont="1" applyAlignment="1">
      <alignment horizontal="left" indent="2"/>
    </xf>
    <xf numFmtId="0" fontId="4" fillId="6" borderId="0" xfId="5" applyFont="1" applyBorder="1" applyAlignment="1"/>
    <xf numFmtId="49" fontId="3" fillId="6" borderId="0" xfId="5" applyNumberFormat="1" applyFont="1" applyAlignment="1">
      <alignment horizontal="left"/>
    </xf>
    <xf numFmtId="0" fontId="0" fillId="6" borderId="0" xfId="5" applyFont="1" applyAlignment="1"/>
    <xf numFmtId="3" fontId="6" fillId="5" borderId="0" xfId="4" applyNumberFormat="1" applyFont="1" applyBorder="1" applyAlignment="1">
      <alignment horizontal="right" vertical="center"/>
    </xf>
    <xf numFmtId="3" fontId="6" fillId="5" borderId="4" xfId="4" applyNumberFormat="1" applyFont="1" applyBorder="1" applyAlignment="1">
      <alignment horizontal="right" vertical="center"/>
    </xf>
    <xf numFmtId="3" fontId="5" fillId="4" borderId="4" xfId="3" applyNumberFormat="1" applyFont="1" applyBorder="1" applyAlignment="1">
      <alignment vertical="center"/>
    </xf>
    <xf numFmtId="0" fontId="6" fillId="5" borderId="4" xfId="4" applyNumberFormat="1" applyFont="1" applyBorder="1" applyAlignment="1">
      <alignment horizontal="right"/>
    </xf>
    <xf numFmtId="37" fontId="5" fillId="4" borderId="5" xfId="3" applyNumberFormat="1" applyFont="1" applyBorder="1" applyAlignment="1">
      <alignment horizontal="right"/>
    </xf>
    <xf numFmtId="3" fontId="6" fillId="5" borderId="8" xfId="4" applyNumberFormat="1" applyFont="1" applyBorder="1" applyAlignment="1">
      <alignment horizontal="right" vertical="center"/>
    </xf>
    <xf numFmtId="49" fontId="0" fillId="6" borderId="0" xfId="5" applyNumberFormat="1" applyFont="1" applyAlignment="1">
      <alignment horizontal="left" vertical="center" wrapText="1" indent="2"/>
    </xf>
    <xf numFmtId="49" fontId="9" fillId="5" borderId="0" xfId="4" applyNumberFormat="1" applyFont="1" applyAlignment="1">
      <alignment horizontal="center" vertical="center" wrapText="1"/>
    </xf>
    <xf numFmtId="49" fontId="9" fillId="4" borderId="0" xfId="3" applyNumberFormat="1" applyFont="1" applyAlignment="1">
      <alignment horizontal="center" vertical="center" wrapText="1"/>
    </xf>
    <xf numFmtId="0" fontId="9" fillId="6" borderId="0" xfId="5" applyFont="1" applyAlignment="1">
      <alignment horizontal="center" vertical="center"/>
    </xf>
    <xf numFmtId="49" fontId="0" fillId="6" borderId="0" xfId="5" applyNumberFormat="1" applyFont="1" applyAlignment="1">
      <alignment horizontal="left" vertical="center" wrapText="1"/>
    </xf>
    <xf numFmtId="49" fontId="10" fillId="6" borderId="0" xfId="2" applyNumberFormat="1" applyFill="1" applyAlignment="1">
      <alignment horizontal="left" vertical="center" wrapText="1"/>
    </xf>
    <xf numFmtId="0" fontId="22" fillId="6" borderId="0" xfId="5" applyFont="1" applyAlignment="1">
      <alignment horizontal="left" vertical="center" indent="3"/>
    </xf>
    <xf numFmtId="0" fontId="25" fillId="6" borderId="0" xfId="5" applyFont="1" applyAlignment="1">
      <alignment horizontal="left" vertical="center" indent="3"/>
    </xf>
    <xf numFmtId="0" fontId="8" fillId="3" borderId="2" xfId="0" applyFont="1" applyFill="1" applyBorder="1" applyAlignment="1">
      <alignment horizontal="center"/>
    </xf>
    <xf numFmtId="49" fontId="14" fillId="6" borderId="7" xfId="5" applyNumberFormat="1" applyFont="1" applyBorder="1" applyAlignment="1">
      <alignment horizontal="center" vertical="center" wrapText="1"/>
    </xf>
    <xf numFmtId="49" fontId="14" fillId="6" borderId="0" xfId="5" applyNumberFormat="1" applyFont="1" applyAlignment="1">
      <alignment horizontal="left" wrapText="1"/>
    </xf>
    <xf numFmtId="0" fontId="16" fillId="6" borderId="0" xfId="5" applyFont="1" applyAlignment="1">
      <alignment horizontal="left" vertical="center" wrapText="1"/>
    </xf>
    <xf numFmtId="0" fontId="9" fillId="6" borderId="0" xfId="5" applyFont="1" applyAlignment="1">
      <alignment horizontal="left" vertical="center" indent="3"/>
    </xf>
    <xf numFmtId="0" fontId="23" fillId="6" borderId="0" xfId="5" applyFont="1" applyAlignment="1">
      <alignment horizontal="left" vertical="center" indent="3"/>
    </xf>
    <xf numFmtId="0" fontId="30" fillId="6" borderId="0" xfId="5" applyFont="1" applyAlignment="1">
      <alignment horizontal="left" vertical="center" indent="3"/>
    </xf>
    <xf numFmtId="0" fontId="24" fillId="6" borderId="0" xfId="5" applyFont="1" applyAlignment="1">
      <alignment horizontal="left" vertical="center" indent="1"/>
    </xf>
    <xf numFmtId="49" fontId="14" fillId="6" borderId="0" xfId="5" applyNumberFormat="1" applyFont="1" applyBorder="1" applyAlignment="1">
      <alignment horizontal="center" vertical="center" wrapText="1"/>
    </xf>
    <xf numFmtId="0" fontId="18" fillId="3" borderId="2" xfId="0" applyFont="1" applyFill="1" applyBorder="1" applyAlignment="1">
      <alignment horizontal="center"/>
    </xf>
    <xf numFmtId="0" fontId="19" fillId="3" borderId="2" xfId="0" applyFont="1" applyFill="1" applyBorder="1" applyAlignment="1">
      <alignment horizontal="center"/>
    </xf>
    <xf numFmtId="0" fontId="0" fillId="6" borderId="0" xfId="5" applyFont="1" applyAlignment="1">
      <alignment horizontal="left" vertical="top" wrapText="1"/>
    </xf>
    <xf numFmtId="49" fontId="16" fillId="6" borderId="0" xfId="0" applyNumberFormat="1" applyFont="1" applyFill="1" applyAlignment="1">
      <alignment horizontal="left" vertical="center" wrapText="1"/>
    </xf>
    <xf numFmtId="49" fontId="9" fillId="6" borderId="0" xfId="0" applyNumberFormat="1" applyFont="1" applyFill="1" applyAlignment="1">
      <alignment horizontal="left" wrapText="1"/>
    </xf>
    <xf numFmtId="0" fontId="16" fillId="6" borderId="0" xfId="0" applyFont="1" applyFill="1" applyAlignment="1">
      <alignment horizontal="left" vertical="center" wrapText="1"/>
    </xf>
    <xf numFmtId="0" fontId="9" fillId="6" borderId="0" xfId="0" applyFont="1" applyFill="1" applyAlignment="1">
      <alignment horizontal="left" vertical="center" indent="3"/>
    </xf>
    <xf numFmtId="0" fontId="23" fillId="6" borderId="0" xfId="0" applyFont="1" applyFill="1" applyAlignment="1">
      <alignment horizontal="left" vertical="center" indent="3"/>
    </xf>
    <xf numFmtId="0" fontId="24" fillId="6" borderId="0" xfId="0" applyFont="1" applyFill="1" applyAlignment="1">
      <alignment horizontal="left" vertical="center" indent="1"/>
    </xf>
    <xf numFmtId="0" fontId="22" fillId="6" borderId="0" xfId="0" applyFont="1" applyFill="1" applyAlignment="1">
      <alignment horizontal="left" vertical="center" indent="3"/>
    </xf>
    <xf numFmtId="0" fontId="32" fillId="0" borderId="6" xfId="0" applyFont="1" applyFill="1" applyBorder="1" applyAlignment="1">
      <alignment horizontal="left" vertical="center" wrapText="1"/>
    </xf>
    <xf numFmtId="0" fontId="25" fillId="6" borderId="0" xfId="0" applyFont="1" applyFill="1" applyAlignment="1">
      <alignment horizontal="left" vertical="center" indent="3"/>
    </xf>
    <xf numFmtId="0" fontId="8" fillId="3" borderId="2" xfId="0" applyFont="1" applyFill="1" applyBorder="1" applyAlignment="1">
      <alignment horizontal="center" vertical="center" wrapText="1"/>
    </xf>
    <xf numFmtId="49" fontId="14" fillId="6" borderId="7" xfId="0" applyNumberFormat="1" applyFont="1" applyFill="1" applyBorder="1" applyAlignment="1">
      <alignment horizontal="center" vertical="center" wrapText="1"/>
    </xf>
    <xf numFmtId="49" fontId="9" fillId="6" borderId="0" xfId="5" applyNumberFormat="1" applyFont="1" applyBorder="1" applyAlignment="1">
      <alignment horizontal="left" vertical="top" wrapText="1"/>
    </xf>
    <xf numFmtId="49" fontId="9" fillId="6" borderId="0" xfId="5" applyNumberFormat="1" applyFont="1" applyAlignment="1">
      <alignment horizontal="left" wrapText="1"/>
    </xf>
    <xf numFmtId="0" fontId="16" fillId="6" borderId="0" xfId="5" applyFont="1" applyAlignment="1">
      <alignment horizontal="left" vertical="center" wrapText="1" indent="3"/>
    </xf>
    <xf numFmtId="0" fontId="34" fillId="0" borderId="6"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14" fillId="3" borderId="2" xfId="0" applyFont="1" applyFill="1" applyBorder="1" applyAlignment="1">
      <alignment horizontal="center"/>
    </xf>
    <xf numFmtId="0" fontId="13" fillId="3" borderId="2" xfId="0" applyFont="1" applyFill="1" applyBorder="1" applyAlignment="1">
      <alignment horizontal="center"/>
    </xf>
    <xf numFmtId="0" fontId="0" fillId="0" borderId="6" xfId="0" applyFont="1" applyFill="1" applyBorder="1" applyAlignment="1">
      <alignment horizontal="left" vertical="center" wrapText="1"/>
    </xf>
    <xf numFmtId="49" fontId="0" fillId="6" borderId="0" xfId="5" applyNumberFormat="1" applyFont="1" applyAlignment="1">
      <alignment horizontal="left" vertical="center" wrapText="1" indent="2"/>
    </xf>
    <xf numFmtId="0" fontId="11" fillId="3" borderId="0" xfId="0" applyFont="1" applyFill="1" applyBorder="1" applyAlignment="1">
      <alignment horizontal="center"/>
    </xf>
    <xf numFmtId="49" fontId="16" fillId="3" borderId="0" xfId="0" applyNumberFormat="1" applyFont="1" applyFill="1" applyAlignment="1">
      <alignment horizontal="left" vertical="top" wrapText="1"/>
    </xf>
    <xf numFmtId="0" fontId="11" fillId="7" borderId="0" xfId="0" applyFont="1" applyFill="1" applyBorder="1" applyAlignment="1">
      <alignment horizontal="center" vertical="center"/>
    </xf>
  </cellXfs>
  <cellStyles count="6">
    <cellStyle name="additional_information" xfId="5" xr:uid="{53FDACFA-9190-4660-8907-5B63E83A9AC2}"/>
    <cellStyle name="auto_populated_cell" xfId="3" xr:uid="{7D6BA11A-F6CF-46E9-B3D7-872FE5B5EFB0}"/>
    <cellStyle name="Hyperlink" xfId="2" builtinId="8"/>
    <cellStyle name="Input" xfId="1" builtinId="20"/>
    <cellStyle name="Normal" xfId="0" builtinId="0"/>
    <cellStyle name="user_input_value" xfId="4" xr:uid="{382169FD-37FA-4325-A1D9-C4A662C75F42}"/>
  </cellStyles>
  <dxfs count="6">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border outline="0">
        <top style="thin">
          <color indexed="64"/>
        </top>
      </border>
    </dxf>
    <dxf>
      <alignment vertical="center" textRotation="0" indent="0" justifyLastLine="0" shrinkToFit="0" readingOrder="0"/>
    </dxf>
    <dxf>
      <border outline="0">
        <bottom style="thin">
          <color indexed="64"/>
        </bottom>
      </border>
    </dxf>
    <dxf>
      <font>
        <strike val="0"/>
        <outline val="0"/>
        <shadow val="0"/>
        <u val="none"/>
        <vertAlign val="baseline"/>
        <sz val="14"/>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1</xdr:row>
      <xdr:rowOff>22860</xdr:rowOff>
    </xdr:to>
    <xdr:pic>
      <xdr:nvPicPr>
        <xdr:cNvPr id="4" name="Picture 3" descr="artifact" title="alt">
          <a:extLst>
            <a:ext uri="{FF2B5EF4-FFF2-40B4-BE49-F238E27FC236}">
              <a16:creationId xmlns:a16="http://schemas.microsoft.com/office/drawing/2014/main" id="{8C283401-D7B9-4365-8FAF-CC020AF4844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80079"/>
        <a:stretch/>
      </xdr:blipFill>
      <xdr:spPr bwMode="auto">
        <a:xfrm>
          <a:off x="0" y="0"/>
          <a:ext cx="7173670" cy="20193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18</xdr:row>
      <xdr:rowOff>137160</xdr:rowOff>
    </xdr:from>
    <xdr:to>
      <xdr:col>16384</xdr:col>
      <xdr:colOff>22225</xdr:colOff>
      <xdr:row>23</xdr:row>
      <xdr:rowOff>22860</xdr:rowOff>
    </xdr:to>
    <xdr:pic>
      <xdr:nvPicPr>
        <xdr:cNvPr id="5" name="Picture 4" descr="Logos of the U.S. Department of Health and Human Services and the Centers for Disease Control and Prevention" title="logos">
          <a:extLst>
            <a:ext uri="{FF2B5EF4-FFF2-40B4-BE49-F238E27FC236}">
              <a16:creationId xmlns:a16="http://schemas.microsoft.com/office/drawing/2014/main" id="{453CE85D-5F4A-45F9-A2EE-0BCE32C7F86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379"/>
        <a:stretch/>
      </xdr:blipFill>
      <xdr:spPr bwMode="auto">
        <a:xfrm>
          <a:off x="0" y="7721301"/>
          <a:ext cx="7533379" cy="76820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8</xdr:row>
      <xdr:rowOff>447675</xdr:rowOff>
    </xdr:from>
    <xdr:to>
      <xdr:col>1</xdr:col>
      <xdr:colOff>2728808</xdr:colOff>
      <xdr:row>8</xdr:row>
      <xdr:rowOff>1011635</xdr:rowOff>
    </xdr:to>
    <xdr:pic>
      <xdr:nvPicPr>
        <xdr:cNvPr id="3" name="Picture 2" descr="WRA in geographic area of interest / WRA in state = Pregnant in geographic area of interest / Pregnant in state">
          <a:extLst>
            <a:ext uri="{FF2B5EF4-FFF2-40B4-BE49-F238E27FC236}">
              <a16:creationId xmlns:a16="http://schemas.microsoft.com/office/drawing/2014/main" id="{1C4C35A5-240C-413F-2B9E-22EE09A43E59}"/>
            </a:ext>
          </a:extLst>
        </xdr:cNvPr>
        <xdr:cNvPicPr>
          <a:picLocks noChangeAspect="1"/>
        </xdr:cNvPicPr>
      </xdr:nvPicPr>
      <xdr:blipFill>
        <a:blip xmlns:r="http://schemas.openxmlformats.org/officeDocument/2006/relationships" r:embed="rId1"/>
        <a:stretch>
          <a:fillRect/>
        </a:stretch>
      </xdr:blipFill>
      <xdr:spPr>
        <a:xfrm>
          <a:off x="219075" y="4324350"/>
          <a:ext cx="6077798" cy="571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12</xdr:row>
      <xdr:rowOff>11205</xdr:rowOff>
    </xdr:from>
    <xdr:to>
      <xdr:col>2</xdr:col>
      <xdr:colOff>0</xdr:colOff>
      <xdr:row>17</xdr:row>
      <xdr:rowOff>123264</xdr:rowOff>
    </xdr:to>
    <xdr:grpSp>
      <xdr:nvGrpSpPr>
        <xdr:cNvPr id="2" name="Group 1">
          <a:extLst>
            <a:ext uri="{FF2B5EF4-FFF2-40B4-BE49-F238E27FC236}">
              <a16:creationId xmlns:a16="http://schemas.microsoft.com/office/drawing/2014/main" id="{6A2B62DD-809F-9BA2-6AC7-02CF85A6697A}"/>
            </a:ext>
            <a:ext uri="{C183D7F6-B498-43B3-948B-1728B52AA6E4}">
              <adec:decorative xmlns:adec="http://schemas.microsoft.com/office/drawing/2017/decorative" val="1"/>
            </a:ext>
          </a:extLst>
        </xdr:cNvPr>
        <xdr:cNvGrpSpPr/>
      </xdr:nvGrpSpPr>
      <xdr:grpSpPr>
        <a:xfrm>
          <a:off x="0" y="7162893"/>
          <a:ext cx="13390563" cy="1024871"/>
          <a:chOff x="0" y="0"/>
          <a:chExt cx="7059930" cy="430120"/>
        </a:xfrm>
      </xdr:grpSpPr>
      <xdr:pic>
        <xdr:nvPicPr>
          <xdr:cNvPr id="3" name="Picture 2">
            <a:extLst>
              <a:ext uri="{FF2B5EF4-FFF2-40B4-BE49-F238E27FC236}">
                <a16:creationId xmlns:a16="http://schemas.microsoft.com/office/drawing/2014/main" id="{2AB9DC5A-6558-BBD9-E0F2-5603C8BB4DF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718" r="1041" b="48455"/>
          <a:stretch/>
        </xdr:blipFill>
        <xdr:spPr bwMode="auto">
          <a:xfrm>
            <a:off x="0" y="0"/>
            <a:ext cx="7059930" cy="430120"/>
          </a:xfrm>
          <a:prstGeom prst="rect">
            <a:avLst/>
          </a:prstGeom>
          <a:ln>
            <a:noFill/>
          </a:ln>
          <a:extLst>
            <a:ext uri="{53640926-AAD7-44D8-BBD7-CCE9431645EC}">
              <a14:shadowObscured xmlns:a14="http://schemas.microsoft.com/office/drawing/2010/main"/>
            </a:ext>
          </a:extLst>
        </xdr:spPr>
      </xdr:pic>
      <xdr:sp macro="" textlink="">
        <xdr:nvSpPr>
          <xdr:cNvPr id="4" name="Text Box 2">
            <a:extLst>
              <a:ext uri="{FF2B5EF4-FFF2-40B4-BE49-F238E27FC236}">
                <a16:creationId xmlns:a16="http://schemas.microsoft.com/office/drawing/2014/main" id="{0ACFCAA6-2813-7D72-B36E-1DD02687B769}"/>
              </a:ext>
            </a:extLst>
          </xdr:cNvPr>
          <xdr:cNvSpPr txBox="1">
            <a:spLocks noChangeArrowheads="1"/>
          </xdr:cNvSpPr>
        </xdr:nvSpPr>
        <xdr:spPr bwMode="auto">
          <a:xfrm>
            <a:off x="19691" y="36221"/>
            <a:ext cx="2981325" cy="375789"/>
          </a:xfrm>
          <a:prstGeom prst="rect">
            <a:avLst/>
          </a:prstGeom>
          <a:noFill/>
          <a:ln w="9525">
            <a:noFill/>
            <a:miter lim="800000"/>
            <a:headEnd/>
            <a:tailEnd/>
          </a:ln>
        </xdr:spPr>
        <xdr:txBody>
          <a:bodyPr rot="0" vert="horz" wrap="square" lIns="91440" tIns="45720" rIns="91440" bIns="45720" anchor="t" anchorCtr="0">
            <a:noAutofit/>
          </a:bodyPr>
          <a:lstStyle/>
          <a:p>
            <a:pPr marL="0" marR="0" algn="l">
              <a:lnSpc>
                <a:spcPts val="1400"/>
              </a:lnSpc>
              <a:spcBef>
                <a:spcPts val="0"/>
              </a:spcBef>
              <a:spcAft>
                <a:spcPts val="0"/>
              </a:spcAft>
            </a:pPr>
            <a:r>
              <a:rPr lang="en-US" sz="1200" b="1">
                <a:solidFill>
                  <a:srgbClr val="FFFFFF"/>
                </a:solidFill>
                <a:effectLst/>
                <a:latin typeface="Calibri" panose="020F0502020204030204" pitchFamily="34" charset="0"/>
                <a:ea typeface="Arial" panose="020B0604020202020204" pitchFamily="34" charset="0"/>
                <a:cs typeface="Calibri" panose="020F0502020204030204" pitchFamily="34" charset="0"/>
              </a:rPr>
              <a:t>Centers for Disease Control and Prevention</a:t>
            </a:r>
            <a:endParaRPr lang="en-US" sz="1050">
              <a:effectLst/>
              <a:latin typeface="Calibri" panose="020F0502020204030204" pitchFamily="34" charset="0"/>
              <a:ea typeface="Calibri" panose="020F0502020204030204" pitchFamily="34" charset="0"/>
              <a:cs typeface="Arial" panose="020B0604020202020204" pitchFamily="34" charset="0"/>
            </a:endParaRPr>
          </a:p>
          <a:p>
            <a:pPr marL="0" marR="0" algn="l">
              <a:lnSpc>
                <a:spcPts val="1400"/>
              </a:lnSpc>
              <a:spcBef>
                <a:spcPts val="0"/>
              </a:spcBef>
              <a:spcAft>
                <a:spcPts val="0"/>
              </a:spcAft>
            </a:pPr>
            <a:r>
              <a:rPr lang="en-US" sz="1100">
                <a:solidFill>
                  <a:srgbClr val="FFFFFF"/>
                </a:solidFill>
                <a:effectLst/>
                <a:latin typeface="Calibri" panose="020F0502020204030204" pitchFamily="34" charset="0"/>
                <a:ea typeface="Calibri" panose="020F0502020204030204" pitchFamily="34" charset="0"/>
                <a:cs typeface="Calibri" panose="020F0502020204030204" pitchFamily="34" charset="0"/>
              </a:rPr>
              <a:t>Division of Reproductive Health</a:t>
            </a:r>
            <a:endParaRPr lang="en-US" sz="1050">
              <a:effectLst/>
              <a:latin typeface="Calibri" panose="020F0502020204030204" pitchFamily="34" charset="0"/>
              <a:ea typeface="Calibri" panose="020F0502020204030204" pitchFamily="34" charset="0"/>
              <a:cs typeface="Arial" panose="020B0604020202020204" pitchFamily="34" charset="0"/>
            </a:endParaRPr>
          </a:p>
          <a:p>
            <a:pPr marL="0" marR="0" algn="l">
              <a:lnSpc>
                <a:spcPts val="1400"/>
              </a:lnSpc>
              <a:spcBef>
                <a:spcPts val="0"/>
              </a:spcBef>
              <a:spcAft>
                <a:spcPts val="0"/>
              </a:spcAft>
            </a:pPr>
            <a:r>
              <a:rPr lang="en-US" sz="1100">
                <a:solidFill>
                  <a:srgbClr val="FFFFFF"/>
                </a:solidFill>
                <a:effectLst/>
                <a:latin typeface="Calibri" panose="020F0502020204030204" pitchFamily="34" charset="0"/>
                <a:ea typeface="Arial" panose="020B0604020202020204" pitchFamily="34" charset="0"/>
                <a:cs typeface="Calibri" panose="020F0502020204030204" pitchFamily="34" charset="0"/>
              </a:rPr>
              <a:t>Emergency P</a:t>
            </a:r>
            <a:r>
              <a:rPr lang="en-US" sz="1100" spc="-25">
                <a:solidFill>
                  <a:srgbClr val="FFFFFF"/>
                </a:solidFill>
                <a:effectLst/>
                <a:latin typeface="Calibri" panose="020F0502020204030204" pitchFamily="34" charset="0"/>
                <a:ea typeface="Arial" panose="020B0604020202020204" pitchFamily="34" charset="0"/>
                <a:cs typeface="Calibri" panose="020F0502020204030204" pitchFamily="34" charset="0"/>
              </a:rPr>
              <a:t>r</a:t>
            </a:r>
            <a:r>
              <a:rPr lang="en-US" sz="1100">
                <a:solidFill>
                  <a:srgbClr val="FFFFFF"/>
                </a:solidFill>
                <a:effectLst/>
                <a:latin typeface="Calibri" panose="020F0502020204030204" pitchFamily="34" charset="0"/>
                <a:ea typeface="Arial" panose="020B0604020202020204" pitchFamily="34" charset="0"/>
                <a:cs typeface="Calibri" panose="020F0502020204030204" pitchFamily="34" charset="0"/>
              </a:rPr>
              <a:t>epa</a:t>
            </a:r>
            <a:r>
              <a:rPr lang="en-US" sz="1100" spc="-25">
                <a:solidFill>
                  <a:srgbClr val="FFFFFF"/>
                </a:solidFill>
                <a:effectLst/>
                <a:latin typeface="Calibri" panose="020F0502020204030204" pitchFamily="34" charset="0"/>
                <a:ea typeface="Arial" panose="020B0604020202020204" pitchFamily="34" charset="0"/>
                <a:cs typeface="Calibri" panose="020F0502020204030204" pitchFamily="34" charset="0"/>
              </a:rPr>
              <a:t>r</a:t>
            </a:r>
            <a:r>
              <a:rPr lang="en-US" sz="1100">
                <a:solidFill>
                  <a:srgbClr val="FFFFFF"/>
                </a:solidFill>
                <a:effectLst/>
                <a:latin typeface="Calibri" panose="020F0502020204030204" pitchFamily="34" charset="0"/>
                <a:ea typeface="Arial" panose="020B0604020202020204" pitchFamily="34" charset="0"/>
                <a:cs typeface="Calibri" panose="020F0502020204030204" pitchFamily="34" charset="0"/>
              </a:rPr>
              <a:t>edness</a:t>
            </a:r>
            <a:r>
              <a:rPr lang="en-US" sz="1100" spc="-20">
                <a:solidFill>
                  <a:srgbClr val="FFFFFF"/>
                </a:solidFill>
                <a:effectLst/>
                <a:latin typeface="Calibri" panose="020F0502020204030204" pitchFamily="34" charset="0"/>
                <a:ea typeface="Arial" panose="020B0604020202020204" pitchFamily="34" charset="0"/>
                <a:cs typeface="Calibri" panose="020F0502020204030204" pitchFamily="34" charset="0"/>
              </a:rPr>
              <a:t> </a:t>
            </a:r>
            <a:r>
              <a:rPr lang="en-US" sz="1100">
                <a:solidFill>
                  <a:srgbClr val="FFFFFF"/>
                </a:solidFill>
                <a:effectLst/>
                <a:latin typeface="Calibri" panose="020F0502020204030204" pitchFamily="34" charset="0"/>
                <a:ea typeface="Arial" panose="020B0604020202020204" pitchFamily="34" charset="0"/>
                <a:cs typeface="Calibri" panose="020F0502020204030204" pitchFamily="34" charset="0"/>
              </a:rPr>
              <a:t>and Response Team </a:t>
            </a:r>
            <a:endParaRPr lang="en-US" sz="1050">
              <a:effectLst/>
              <a:latin typeface="Calibri" panose="020F0502020204030204" pitchFamily="34" charset="0"/>
              <a:ea typeface="Calibri" panose="020F0502020204030204" pitchFamily="34" charset="0"/>
              <a:cs typeface="Arial" panose="020B0604020202020204" pitchFamily="34" charset="0"/>
            </a:endParaRPr>
          </a:p>
          <a:p>
            <a:pPr marL="0" marR="0" algn="l">
              <a:lnSpc>
                <a:spcPts val="1400"/>
              </a:lnSpc>
              <a:spcBef>
                <a:spcPts val="600"/>
              </a:spcBef>
              <a:spcAft>
                <a:spcPts val="0"/>
              </a:spcAft>
            </a:pPr>
            <a:r>
              <a:rPr lang="en-US" sz="1200" u="sng">
                <a:solidFill>
                  <a:srgbClr val="00B0F0"/>
                </a:solidFill>
                <a:effectLst/>
                <a:latin typeface="Calibri" panose="020F0502020204030204" pitchFamily="34" charset="0"/>
                <a:ea typeface="Arial" panose="020B0604020202020204" pitchFamily="34" charset="0"/>
                <a:cs typeface="Calibri" panose="020F0502020204030204" pitchFamily="34" charset="0"/>
              </a:rPr>
              <a:t>drhemergencyprep@cdc.gov </a:t>
            </a:r>
            <a:r>
              <a:rPr lang="en-US" sz="1200">
                <a:solidFill>
                  <a:srgbClr val="00B0F0"/>
                </a:solidFill>
                <a:effectLst/>
                <a:latin typeface="Calibri" panose="020F0502020204030204" pitchFamily="34" charset="0"/>
                <a:ea typeface="Calibri" panose="020F0502020204030204" pitchFamily="34" charset="0"/>
                <a:cs typeface="Calibri" panose="020F0502020204030204" pitchFamily="34" charset="0"/>
              </a:rPr>
              <a:t> </a:t>
            </a:r>
            <a:endParaRPr lang="en-US" sz="1050">
              <a:effectLst/>
              <a:latin typeface="Calibri" panose="020F0502020204030204" pitchFamily="34" charset="0"/>
              <a:ea typeface="Calibri" panose="020F0502020204030204" pitchFamily="34" charset="0"/>
              <a:cs typeface="Arial" panose="020B0604020202020204" pitchFamily="34" charset="0"/>
            </a:endParaRPr>
          </a:p>
          <a:p>
            <a:pPr marL="0" marR="0" algn="l">
              <a:lnSpc>
                <a:spcPct val="115000"/>
              </a:lnSpc>
              <a:spcBef>
                <a:spcPts val="0"/>
              </a:spcBef>
              <a:spcAft>
                <a:spcPts val="0"/>
              </a:spcAft>
            </a:pPr>
            <a:r>
              <a:rPr lang="en-US" sz="800">
                <a:effectLst/>
                <a:latin typeface="Calibri" panose="020F0502020204030204" pitchFamily="34" charset="0"/>
                <a:ea typeface="Calibri" panose="020F0502020204030204" pitchFamily="34" charset="0"/>
                <a:cs typeface="Arial" panose="020B0604020202020204" pitchFamily="34" charset="0"/>
              </a:rPr>
              <a:t> </a:t>
            </a:r>
            <a:endParaRPr lang="en-US" sz="1050">
              <a:effectLst/>
              <a:latin typeface="Calibri" panose="020F0502020204030204" pitchFamily="34" charset="0"/>
              <a:ea typeface="Calibri" panose="020F0502020204030204" pitchFamily="34" charset="0"/>
              <a:cs typeface="Arial" panose="020B0604020202020204" pitchFamily="34" charset="0"/>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47549D5-31AC-4FB3-85E3-54731242DB89}" name="Table2" displayName="Table2" ref="A2:B8" totalsRowShown="0" headerRowDxfId="5" dataDxfId="3" headerRowBorderDxfId="4" tableBorderDxfId="2">
  <autoFilter ref="A2:B8" xr:uid="{5ED95D65-48D3-4164-B575-CC460F97F533}"/>
  <tableColumns count="2">
    <tableColumn id="1" xr3:uid="{084BD7B1-651C-46C4-89E5-393B33CD2834}" name="Variable" dataDxfId="1"/>
    <tableColumn id="3" xr3:uid="{99A5936F-697A-4275-A908-E899D6208B2E}" name="Online Sources"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dc.gov/reproductive-health/media/pdfs/emergency/Pregnant-Population-Size-Estimator-508.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4590B-DC2B-447C-BFA7-40759CBF0260}">
  <dimension ref="A1:A25"/>
  <sheetViews>
    <sheetView tabSelected="1" zoomScaleNormal="100" workbookViewId="0">
      <selection activeCell="A20" sqref="A20"/>
    </sheetView>
  </sheetViews>
  <sheetFormatPr defaultColWidth="0" defaultRowHeight="14.5" zeroHeight="1" x14ac:dyDescent="0.35"/>
  <cols>
    <col min="1" max="1" width="107.54296875" customWidth="1"/>
    <col min="2" max="16384" width="8.81640625" hidden="1"/>
  </cols>
  <sheetData>
    <row r="1" spans="1:1" x14ac:dyDescent="0.35"/>
    <row r="2" spans="1:1" ht="23.5" x14ac:dyDescent="0.35">
      <c r="A2" s="32" t="s">
        <v>0</v>
      </c>
    </row>
    <row r="3" spans="1:1" ht="21" x14ac:dyDescent="0.35">
      <c r="A3" s="33" t="s">
        <v>1</v>
      </c>
    </row>
    <row r="4" spans="1:1" ht="27" customHeight="1" x14ac:dyDescent="0.45">
      <c r="A4" s="56" t="s">
        <v>2</v>
      </c>
    </row>
    <row r="5" spans="1:1" ht="49.5" customHeight="1" x14ac:dyDescent="0.35">
      <c r="A5" s="59" t="s">
        <v>3</v>
      </c>
    </row>
    <row r="6" spans="1:1" ht="27" customHeight="1" x14ac:dyDescent="0.45">
      <c r="A6" s="11" t="s">
        <v>4</v>
      </c>
    </row>
    <row r="7" spans="1:1" ht="15.5" x14ac:dyDescent="0.35">
      <c r="A7" s="92" t="s">
        <v>5</v>
      </c>
    </row>
    <row r="8" spans="1:1" ht="15.5" x14ac:dyDescent="0.35">
      <c r="A8" s="93" t="s">
        <v>6</v>
      </c>
    </row>
    <row r="9" spans="1:1" ht="15.5" x14ac:dyDescent="0.35">
      <c r="A9" s="94" t="s">
        <v>7</v>
      </c>
    </row>
    <row r="10" spans="1:1" ht="15.5" x14ac:dyDescent="0.35">
      <c r="A10" s="53"/>
    </row>
    <row r="11" spans="1:1" ht="18.5" x14ac:dyDescent="0.45">
      <c r="A11" s="56" t="s">
        <v>8</v>
      </c>
    </row>
    <row r="12" spans="1:1" ht="43.5" customHeight="1" x14ac:dyDescent="0.35">
      <c r="A12" s="48" t="s">
        <v>9</v>
      </c>
    </row>
    <row r="13" spans="1:1" ht="69.75" customHeight="1" x14ac:dyDescent="0.35">
      <c r="A13" s="48" t="s">
        <v>86</v>
      </c>
    </row>
    <row r="14" spans="1:1" ht="59.25" customHeight="1" x14ac:dyDescent="0.35">
      <c r="A14" s="48" t="s">
        <v>10</v>
      </c>
    </row>
    <row r="15" spans="1:1" ht="54" customHeight="1" x14ac:dyDescent="0.35">
      <c r="A15" s="48" t="s">
        <v>85</v>
      </c>
    </row>
    <row r="16" spans="1:1" ht="39" customHeight="1" x14ac:dyDescent="0.35">
      <c r="A16" s="48" t="s">
        <v>11</v>
      </c>
    </row>
    <row r="17" spans="1:1" ht="52.5" customHeight="1" x14ac:dyDescent="0.35">
      <c r="A17" s="54" t="s">
        <v>12</v>
      </c>
    </row>
    <row r="18" spans="1:1" ht="36" customHeight="1" x14ac:dyDescent="0.35">
      <c r="A18" s="55" t="s">
        <v>13</v>
      </c>
    </row>
    <row r="19" spans="1:1" x14ac:dyDescent="0.35"/>
    <row r="20" spans="1:1" x14ac:dyDescent="0.35"/>
    <row r="21" spans="1:1" x14ac:dyDescent="0.35"/>
    <row r="22" spans="1:1" x14ac:dyDescent="0.35"/>
    <row r="23" spans="1:1" x14ac:dyDescent="0.35"/>
    <row r="24" spans="1:1" x14ac:dyDescent="0.35"/>
    <row r="25" spans="1:1" x14ac:dyDescent="0.35">
      <c r="A25" t="s">
        <v>99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43"/>
  <sheetViews>
    <sheetView zoomScaleNormal="100" workbookViewId="0">
      <selection sqref="A1:B1"/>
    </sheetView>
  </sheetViews>
  <sheetFormatPr defaultColWidth="0" defaultRowHeight="14.5" zeroHeight="1" x14ac:dyDescent="0.35"/>
  <cols>
    <col min="1" max="1" width="48.453125" customWidth="1"/>
    <col min="2" max="2" width="45.1796875" customWidth="1"/>
    <col min="3" max="3" width="8.81640625" hidden="1" customWidth="1"/>
    <col min="4" max="4" width="30" hidden="1" customWidth="1"/>
    <col min="5" max="5" width="36.1796875" hidden="1" customWidth="1"/>
    <col min="6" max="6" width="37.81640625" hidden="1" customWidth="1"/>
    <col min="7" max="16384" width="8.81640625" hidden="1"/>
  </cols>
  <sheetData>
    <row r="1" spans="1:6" ht="21.75" customHeight="1" thickBot="1" x14ac:dyDescent="0.5">
      <c r="A1" s="99" t="s">
        <v>14</v>
      </c>
      <c r="B1" s="99"/>
      <c r="D1" s="28"/>
    </row>
    <row r="2" spans="1:6" ht="19" thickTop="1" x14ac:dyDescent="0.45">
      <c r="A2" s="1"/>
      <c r="B2" s="37" t="s">
        <v>15</v>
      </c>
      <c r="C2" s="7"/>
      <c r="D2" s="29"/>
      <c r="E2" s="34"/>
      <c r="F2" s="34"/>
    </row>
    <row r="3" spans="1:6" ht="18.5" x14ac:dyDescent="0.35">
      <c r="A3" s="15" t="s">
        <v>16</v>
      </c>
      <c r="B3" s="85"/>
      <c r="C3" s="7"/>
      <c r="D3" s="30"/>
      <c r="E3" s="15"/>
      <c r="F3" s="66"/>
    </row>
    <row r="4" spans="1:6" ht="18.5" x14ac:dyDescent="0.35">
      <c r="A4" s="15" t="s">
        <v>17</v>
      </c>
      <c r="B4" s="85"/>
      <c r="C4" s="7"/>
      <c r="E4" s="15"/>
      <c r="F4" s="66"/>
    </row>
    <row r="5" spans="1:6" ht="21" x14ac:dyDescent="0.35">
      <c r="A5" s="15" t="s">
        <v>18</v>
      </c>
      <c r="B5" s="85"/>
      <c r="C5" s="7"/>
      <c r="D5" s="23"/>
      <c r="E5" s="15"/>
      <c r="F5" s="66"/>
    </row>
    <row r="6" spans="1:6" ht="19" thickBot="1" x14ac:dyDescent="0.4">
      <c r="A6" s="16" t="s">
        <v>19</v>
      </c>
      <c r="B6" s="86"/>
      <c r="C6" s="7"/>
      <c r="E6" s="15"/>
      <c r="F6" s="66"/>
    </row>
    <row r="7" spans="1:6" ht="49.5" customHeight="1" thickBot="1" x14ac:dyDescent="0.4">
      <c r="A7" s="6" t="s">
        <v>20</v>
      </c>
      <c r="B7" s="87">
        <f>((B3*0.75)+(B4*0.12)+(B5*0.14)+(B6*0.52))</f>
        <v>0</v>
      </c>
      <c r="D7" s="24"/>
      <c r="E7" s="67"/>
      <c r="F7" s="24"/>
    </row>
    <row r="8" spans="1:6" ht="37.5" hidden="1" customHeight="1" thickBot="1" x14ac:dyDescent="0.4">
      <c r="A8" s="69"/>
      <c r="B8" s="70"/>
    </row>
    <row r="9" spans="1:6" ht="29.25" customHeight="1" x14ac:dyDescent="0.35">
      <c r="A9" s="100" t="s">
        <v>21</v>
      </c>
      <c r="B9" s="100"/>
    </row>
    <row r="10" spans="1:6" ht="35.25" customHeight="1" x14ac:dyDescent="0.45">
      <c r="A10" s="101" t="s">
        <v>22</v>
      </c>
      <c r="B10" s="101"/>
    </row>
    <row r="11" spans="1:6" ht="15.5" x14ac:dyDescent="0.35">
      <c r="A11" s="102" t="s">
        <v>23</v>
      </c>
      <c r="B11" s="102"/>
    </row>
    <row r="12" spans="1:6" ht="15.5" x14ac:dyDescent="0.35">
      <c r="A12" s="103" t="s">
        <v>24</v>
      </c>
      <c r="B12" s="103"/>
    </row>
    <row r="13" spans="1:6" ht="15.5" x14ac:dyDescent="0.35">
      <c r="A13" s="103" t="s">
        <v>25</v>
      </c>
      <c r="B13" s="103"/>
    </row>
    <row r="14" spans="1:6" ht="15.5" x14ac:dyDescent="0.35">
      <c r="A14" s="103" t="s">
        <v>26</v>
      </c>
      <c r="B14" s="103"/>
    </row>
    <row r="15" spans="1:6" ht="15.5" x14ac:dyDescent="0.35">
      <c r="A15" s="104" t="s">
        <v>27</v>
      </c>
      <c r="B15" s="105"/>
    </row>
    <row r="16" spans="1:6" ht="36.75" customHeight="1" x14ac:dyDescent="0.35">
      <c r="A16" s="103" t="s">
        <v>28</v>
      </c>
      <c r="B16" s="103"/>
    </row>
    <row r="17" spans="1:16384" ht="18.5" x14ac:dyDescent="0.45">
      <c r="A17" s="101" t="s">
        <v>29</v>
      </c>
      <c r="B17" s="101"/>
    </row>
    <row r="18" spans="1:16384" ht="15.5" x14ac:dyDescent="0.35">
      <c r="A18" s="106" t="s">
        <v>30</v>
      </c>
      <c r="B18" s="106"/>
    </row>
    <row r="19" spans="1:16384" ht="17.5" x14ac:dyDescent="0.35">
      <c r="A19" s="97" t="s">
        <v>31</v>
      </c>
      <c r="B19" s="97"/>
    </row>
    <row r="20" spans="1:16384" ht="17.5" x14ac:dyDescent="0.35">
      <c r="A20" s="97" t="s">
        <v>32</v>
      </c>
      <c r="B20" s="97"/>
    </row>
    <row r="21" spans="1:16384" ht="17.5" x14ac:dyDescent="0.35">
      <c r="A21" s="98" t="s">
        <v>33</v>
      </c>
      <c r="B21" s="98"/>
    </row>
    <row r="22" spans="1:16384" ht="17.5" x14ac:dyDescent="0.35">
      <c r="A22" s="98" t="s">
        <v>34</v>
      </c>
      <c r="B22" s="98"/>
    </row>
    <row r="23" spans="1:16384" ht="15.5" x14ac:dyDescent="0.35">
      <c r="A23" s="75"/>
      <c r="B23" s="75"/>
    </row>
    <row r="24" spans="1:16384" ht="15.5" x14ac:dyDescent="0.35">
      <c r="A24" s="76" t="s">
        <v>35</v>
      </c>
      <c r="B24" s="75"/>
    </row>
    <row r="25" spans="1:16384" customFormat="1" ht="38" customHeight="1" x14ac:dyDescent="0.35">
      <c r="A25" s="76"/>
      <c r="B25" s="77"/>
    </row>
    <row r="26" spans="1:16384" s="31" customFormat="1" ht="38" customHeight="1" x14ac:dyDescent="0.35">
      <c r="A26" s="95" t="s">
        <v>100</v>
      </c>
      <c r="B26" s="95"/>
    </row>
    <row r="27" spans="1:16384" customFormat="1" ht="49.25" customHeight="1" x14ac:dyDescent="0.35">
      <c r="A27" s="96" t="s">
        <v>101</v>
      </c>
      <c r="B27" s="95"/>
      <c r="C27" s="95" t="s">
        <v>36</v>
      </c>
      <c r="D27" s="95"/>
      <c r="E27" s="95" t="s">
        <v>36</v>
      </c>
      <c r="F27" s="95"/>
      <c r="G27" s="95" t="s">
        <v>36</v>
      </c>
      <c r="H27" s="95"/>
      <c r="I27" s="95" t="s">
        <v>36</v>
      </c>
      <c r="J27" s="95"/>
      <c r="K27" s="95" t="s">
        <v>36</v>
      </c>
      <c r="L27" s="95"/>
      <c r="M27" s="95" t="s">
        <v>36</v>
      </c>
      <c r="N27" s="95"/>
      <c r="O27" s="95" t="s">
        <v>36</v>
      </c>
      <c r="P27" s="95"/>
      <c r="Q27" s="95" t="s">
        <v>36</v>
      </c>
      <c r="R27" s="95"/>
      <c r="S27" s="95" t="s">
        <v>36</v>
      </c>
      <c r="T27" s="95"/>
      <c r="U27" s="95" t="s">
        <v>36</v>
      </c>
      <c r="V27" s="95"/>
      <c r="W27" s="95" t="s">
        <v>36</v>
      </c>
      <c r="X27" s="95"/>
      <c r="Y27" s="95" t="s">
        <v>36</v>
      </c>
      <c r="Z27" s="95"/>
      <c r="AA27" s="95" t="s">
        <v>36</v>
      </c>
      <c r="AB27" s="95"/>
      <c r="AC27" s="95" t="s">
        <v>36</v>
      </c>
      <c r="AD27" s="95"/>
      <c r="AE27" s="95" t="s">
        <v>36</v>
      </c>
      <c r="AF27" s="95"/>
      <c r="AG27" s="95" t="s">
        <v>36</v>
      </c>
      <c r="AH27" s="95"/>
      <c r="AI27" s="95" t="s">
        <v>36</v>
      </c>
      <c r="AJ27" s="95"/>
      <c r="AK27" s="95" t="s">
        <v>36</v>
      </c>
      <c r="AL27" s="95"/>
      <c r="AM27" s="95" t="s">
        <v>36</v>
      </c>
      <c r="AN27" s="95"/>
      <c r="AO27" s="95" t="s">
        <v>36</v>
      </c>
      <c r="AP27" s="95"/>
      <c r="AQ27" s="95" t="s">
        <v>36</v>
      </c>
      <c r="AR27" s="95"/>
      <c r="AS27" s="95" t="s">
        <v>36</v>
      </c>
      <c r="AT27" s="95"/>
      <c r="AU27" s="95" t="s">
        <v>36</v>
      </c>
      <c r="AV27" s="95"/>
      <c r="AW27" s="95" t="s">
        <v>36</v>
      </c>
      <c r="AX27" s="95"/>
      <c r="AY27" s="95" t="s">
        <v>36</v>
      </c>
      <c r="AZ27" s="95"/>
      <c r="BA27" s="95" t="s">
        <v>36</v>
      </c>
      <c r="BB27" s="95"/>
      <c r="BC27" s="95" t="s">
        <v>36</v>
      </c>
      <c r="BD27" s="95"/>
      <c r="BE27" s="95" t="s">
        <v>36</v>
      </c>
      <c r="BF27" s="95"/>
      <c r="BG27" s="95" t="s">
        <v>36</v>
      </c>
      <c r="BH27" s="95"/>
      <c r="BI27" s="95" t="s">
        <v>36</v>
      </c>
      <c r="BJ27" s="95"/>
      <c r="BK27" s="95" t="s">
        <v>36</v>
      </c>
      <c r="BL27" s="95"/>
      <c r="BM27" s="95" t="s">
        <v>36</v>
      </c>
      <c r="BN27" s="95"/>
      <c r="BO27" s="95" t="s">
        <v>36</v>
      </c>
      <c r="BP27" s="95"/>
      <c r="BQ27" s="95" t="s">
        <v>36</v>
      </c>
      <c r="BR27" s="95"/>
      <c r="BS27" s="95" t="s">
        <v>36</v>
      </c>
      <c r="BT27" s="95"/>
      <c r="BU27" s="95" t="s">
        <v>36</v>
      </c>
      <c r="BV27" s="95"/>
      <c r="BW27" s="95" t="s">
        <v>36</v>
      </c>
      <c r="BX27" s="95"/>
      <c r="BY27" s="95" t="s">
        <v>36</v>
      </c>
      <c r="BZ27" s="95"/>
      <c r="CA27" s="95" t="s">
        <v>36</v>
      </c>
      <c r="CB27" s="95"/>
      <c r="CC27" s="95" t="s">
        <v>36</v>
      </c>
      <c r="CD27" s="95"/>
      <c r="CE27" s="95" t="s">
        <v>36</v>
      </c>
      <c r="CF27" s="95"/>
      <c r="CG27" s="95" t="s">
        <v>36</v>
      </c>
      <c r="CH27" s="95"/>
      <c r="CI27" s="95" t="s">
        <v>36</v>
      </c>
      <c r="CJ27" s="95"/>
      <c r="CK27" s="95" t="s">
        <v>36</v>
      </c>
      <c r="CL27" s="95"/>
      <c r="CM27" s="95" t="s">
        <v>36</v>
      </c>
      <c r="CN27" s="95"/>
      <c r="CO27" s="95" t="s">
        <v>36</v>
      </c>
      <c r="CP27" s="95"/>
      <c r="CQ27" s="95" t="s">
        <v>36</v>
      </c>
      <c r="CR27" s="95"/>
      <c r="CS27" s="95" t="s">
        <v>36</v>
      </c>
      <c r="CT27" s="95"/>
      <c r="CU27" s="95" t="s">
        <v>36</v>
      </c>
      <c r="CV27" s="95"/>
      <c r="CW27" s="95" t="s">
        <v>36</v>
      </c>
      <c r="CX27" s="95"/>
      <c r="CY27" s="95" t="s">
        <v>36</v>
      </c>
      <c r="CZ27" s="95"/>
      <c r="DA27" s="95" t="s">
        <v>36</v>
      </c>
      <c r="DB27" s="95"/>
      <c r="DC27" s="95" t="s">
        <v>36</v>
      </c>
      <c r="DD27" s="95"/>
      <c r="DE27" s="95" t="s">
        <v>36</v>
      </c>
      <c r="DF27" s="95"/>
      <c r="DG27" s="95" t="s">
        <v>36</v>
      </c>
      <c r="DH27" s="95"/>
      <c r="DI27" s="95" t="s">
        <v>36</v>
      </c>
      <c r="DJ27" s="95"/>
      <c r="DK27" s="95" t="s">
        <v>36</v>
      </c>
      <c r="DL27" s="95"/>
      <c r="DM27" s="95" t="s">
        <v>36</v>
      </c>
      <c r="DN27" s="95"/>
      <c r="DO27" s="95" t="s">
        <v>36</v>
      </c>
      <c r="DP27" s="95"/>
      <c r="DQ27" s="95" t="s">
        <v>36</v>
      </c>
      <c r="DR27" s="95"/>
      <c r="DS27" s="95" t="s">
        <v>36</v>
      </c>
      <c r="DT27" s="95"/>
      <c r="DU27" s="95" t="s">
        <v>36</v>
      </c>
      <c r="DV27" s="95"/>
      <c r="DW27" s="95" t="s">
        <v>36</v>
      </c>
      <c r="DX27" s="95"/>
      <c r="DY27" s="95" t="s">
        <v>36</v>
      </c>
      <c r="DZ27" s="95"/>
      <c r="EA27" s="95" t="s">
        <v>36</v>
      </c>
      <c r="EB27" s="95"/>
      <c r="EC27" s="95" t="s">
        <v>36</v>
      </c>
      <c r="ED27" s="95"/>
      <c r="EE27" s="95" t="s">
        <v>36</v>
      </c>
      <c r="EF27" s="95"/>
      <c r="EG27" s="95" t="s">
        <v>36</v>
      </c>
      <c r="EH27" s="95"/>
      <c r="EI27" s="95" t="s">
        <v>36</v>
      </c>
      <c r="EJ27" s="95"/>
      <c r="EK27" s="95" t="s">
        <v>36</v>
      </c>
      <c r="EL27" s="95"/>
      <c r="EM27" s="95" t="s">
        <v>36</v>
      </c>
      <c r="EN27" s="95"/>
      <c r="EO27" s="95" t="s">
        <v>36</v>
      </c>
      <c r="EP27" s="95"/>
      <c r="EQ27" s="95" t="s">
        <v>36</v>
      </c>
      <c r="ER27" s="95"/>
      <c r="ES27" s="95" t="s">
        <v>36</v>
      </c>
      <c r="ET27" s="95"/>
      <c r="EU27" s="95" t="s">
        <v>36</v>
      </c>
      <c r="EV27" s="95"/>
      <c r="EW27" s="95" t="s">
        <v>36</v>
      </c>
      <c r="EX27" s="95"/>
      <c r="EY27" s="95" t="s">
        <v>36</v>
      </c>
      <c r="EZ27" s="95"/>
      <c r="FA27" s="95" t="s">
        <v>36</v>
      </c>
      <c r="FB27" s="95"/>
      <c r="FC27" s="95" t="s">
        <v>36</v>
      </c>
      <c r="FD27" s="95"/>
      <c r="FE27" s="95" t="s">
        <v>36</v>
      </c>
      <c r="FF27" s="95"/>
      <c r="FG27" s="95" t="s">
        <v>36</v>
      </c>
      <c r="FH27" s="95"/>
      <c r="FI27" s="95" t="s">
        <v>36</v>
      </c>
      <c r="FJ27" s="95"/>
      <c r="FK27" s="95" t="s">
        <v>36</v>
      </c>
      <c r="FL27" s="95"/>
      <c r="FM27" s="95" t="s">
        <v>36</v>
      </c>
      <c r="FN27" s="95"/>
      <c r="FO27" s="95" t="s">
        <v>36</v>
      </c>
      <c r="FP27" s="95"/>
      <c r="FQ27" s="95" t="s">
        <v>36</v>
      </c>
      <c r="FR27" s="95"/>
      <c r="FS27" s="95" t="s">
        <v>36</v>
      </c>
      <c r="FT27" s="95"/>
      <c r="FU27" s="95" t="s">
        <v>36</v>
      </c>
      <c r="FV27" s="95"/>
      <c r="FW27" s="95" t="s">
        <v>36</v>
      </c>
      <c r="FX27" s="95"/>
      <c r="FY27" s="95" t="s">
        <v>36</v>
      </c>
      <c r="FZ27" s="95"/>
      <c r="GA27" s="95" t="s">
        <v>36</v>
      </c>
      <c r="GB27" s="95"/>
      <c r="GC27" s="95" t="s">
        <v>36</v>
      </c>
      <c r="GD27" s="95"/>
      <c r="GE27" s="95" t="s">
        <v>36</v>
      </c>
      <c r="GF27" s="95"/>
      <c r="GG27" s="95" t="s">
        <v>36</v>
      </c>
      <c r="GH27" s="95"/>
      <c r="GI27" s="95" t="s">
        <v>36</v>
      </c>
      <c r="GJ27" s="95"/>
      <c r="GK27" s="95" t="s">
        <v>36</v>
      </c>
      <c r="GL27" s="95"/>
      <c r="GM27" s="95" t="s">
        <v>36</v>
      </c>
      <c r="GN27" s="95"/>
      <c r="GO27" s="95" t="s">
        <v>36</v>
      </c>
      <c r="GP27" s="95"/>
      <c r="GQ27" s="95" t="s">
        <v>36</v>
      </c>
      <c r="GR27" s="95"/>
      <c r="GS27" s="95" t="s">
        <v>36</v>
      </c>
      <c r="GT27" s="95"/>
      <c r="GU27" s="95" t="s">
        <v>36</v>
      </c>
      <c r="GV27" s="95"/>
      <c r="GW27" s="95" t="s">
        <v>36</v>
      </c>
      <c r="GX27" s="95"/>
      <c r="GY27" s="95" t="s">
        <v>36</v>
      </c>
      <c r="GZ27" s="95"/>
      <c r="HA27" s="95" t="s">
        <v>36</v>
      </c>
      <c r="HB27" s="95"/>
      <c r="HC27" s="95" t="s">
        <v>36</v>
      </c>
      <c r="HD27" s="95"/>
      <c r="HE27" s="95" t="s">
        <v>36</v>
      </c>
      <c r="HF27" s="95"/>
      <c r="HG27" s="95" t="s">
        <v>36</v>
      </c>
      <c r="HH27" s="95"/>
      <c r="HI27" s="95" t="s">
        <v>36</v>
      </c>
      <c r="HJ27" s="95"/>
      <c r="HK27" s="95" t="s">
        <v>36</v>
      </c>
      <c r="HL27" s="95"/>
      <c r="HM27" s="95" t="s">
        <v>36</v>
      </c>
      <c r="HN27" s="95"/>
      <c r="HO27" s="95" t="s">
        <v>36</v>
      </c>
      <c r="HP27" s="95"/>
      <c r="HQ27" s="95" t="s">
        <v>36</v>
      </c>
      <c r="HR27" s="95"/>
      <c r="HS27" s="95" t="s">
        <v>36</v>
      </c>
      <c r="HT27" s="95"/>
      <c r="HU27" s="95" t="s">
        <v>36</v>
      </c>
      <c r="HV27" s="95"/>
      <c r="HW27" s="95" t="s">
        <v>36</v>
      </c>
      <c r="HX27" s="95"/>
      <c r="HY27" s="95" t="s">
        <v>36</v>
      </c>
      <c r="HZ27" s="95"/>
      <c r="IA27" s="95" t="s">
        <v>36</v>
      </c>
      <c r="IB27" s="95"/>
      <c r="IC27" s="95" t="s">
        <v>36</v>
      </c>
      <c r="ID27" s="95"/>
      <c r="IE27" s="95" t="s">
        <v>36</v>
      </c>
      <c r="IF27" s="95"/>
      <c r="IG27" s="95" t="s">
        <v>36</v>
      </c>
      <c r="IH27" s="95"/>
      <c r="II27" s="95" t="s">
        <v>36</v>
      </c>
      <c r="IJ27" s="95"/>
      <c r="IK27" s="95" t="s">
        <v>36</v>
      </c>
      <c r="IL27" s="95"/>
      <c r="IM27" s="95" t="s">
        <v>36</v>
      </c>
      <c r="IN27" s="95"/>
      <c r="IO27" s="95" t="s">
        <v>36</v>
      </c>
      <c r="IP27" s="95"/>
      <c r="IQ27" s="95" t="s">
        <v>36</v>
      </c>
      <c r="IR27" s="95"/>
      <c r="IS27" s="95" t="s">
        <v>36</v>
      </c>
      <c r="IT27" s="95"/>
      <c r="IU27" s="95" t="s">
        <v>36</v>
      </c>
      <c r="IV27" s="95"/>
      <c r="IW27" s="95" t="s">
        <v>36</v>
      </c>
      <c r="IX27" s="95"/>
      <c r="IY27" s="95" t="s">
        <v>36</v>
      </c>
      <c r="IZ27" s="95"/>
      <c r="JA27" s="95" t="s">
        <v>36</v>
      </c>
      <c r="JB27" s="95"/>
      <c r="JC27" s="95" t="s">
        <v>36</v>
      </c>
      <c r="JD27" s="95"/>
      <c r="JE27" s="95" t="s">
        <v>36</v>
      </c>
      <c r="JF27" s="95"/>
      <c r="JG27" s="95" t="s">
        <v>36</v>
      </c>
      <c r="JH27" s="95"/>
      <c r="JI27" s="95" t="s">
        <v>36</v>
      </c>
      <c r="JJ27" s="95"/>
      <c r="JK27" s="95" t="s">
        <v>36</v>
      </c>
      <c r="JL27" s="95"/>
      <c r="JM27" s="95" t="s">
        <v>36</v>
      </c>
      <c r="JN27" s="95"/>
      <c r="JO27" s="95" t="s">
        <v>36</v>
      </c>
      <c r="JP27" s="95"/>
      <c r="JQ27" s="95" t="s">
        <v>36</v>
      </c>
      <c r="JR27" s="95"/>
      <c r="JS27" s="95" t="s">
        <v>36</v>
      </c>
      <c r="JT27" s="95"/>
      <c r="JU27" s="95" t="s">
        <v>36</v>
      </c>
      <c r="JV27" s="95"/>
      <c r="JW27" s="95" t="s">
        <v>36</v>
      </c>
      <c r="JX27" s="95"/>
      <c r="JY27" s="95" t="s">
        <v>36</v>
      </c>
      <c r="JZ27" s="95"/>
      <c r="KA27" s="95" t="s">
        <v>36</v>
      </c>
      <c r="KB27" s="95"/>
      <c r="KC27" s="95" t="s">
        <v>36</v>
      </c>
      <c r="KD27" s="95"/>
      <c r="KE27" s="95" t="s">
        <v>36</v>
      </c>
      <c r="KF27" s="95"/>
      <c r="KG27" s="95" t="s">
        <v>36</v>
      </c>
      <c r="KH27" s="95"/>
      <c r="KI27" s="95" t="s">
        <v>36</v>
      </c>
      <c r="KJ27" s="95"/>
      <c r="KK27" s="95" t="s">
        <v>36</v>
      </c>
      <c r="KL27" s="95"/>
      <c r="KM27" s="95" t="s">
        <v>36</v>
      </c>
      <c r="KN27" s="95"/>
      <c r="KO27" s="95" t="s">
        <v>36</v>
      </c>
      <c r="KP27" s="95"/>
      <c r="KQ27" s="95" t="s">
        <v>36</v>
      </c>
      <c r="KR27" s="95"/>
      <c r="KS27" s="95" t="s">
        <v>36</v>
      </c>
      <c r="KT27" s="95"/>
      <c r="KU27" s="95" t="s">
        <v>36</v>
      </c>
      <c r="KV27" s="95"/>
      <c r="KW27" s="95" t="s">
        <v>36</v>
      </c>
      <c r="KX27" s="95"/>
      <c r="KY27" s="95" t="s">
        <v>36</v>
      </c>
      <c r="KZ27" s="95"/>
      <c r="LA27" s="95" t="s">
        <v>36</v>
      </c>
      <c r="LB27" s="95"/>
      <c r="LC27" s="95" t="s">
        <v>36</v>
      </c>
      <c r="LD27" s="95"/>
      <c r="LE27" s="95" t="s">
        <v>36</v>
      </c>
      <c r="LF27" s="95"/>
      <c r="LG27" s="95" t="s">
        <v>36</v>
      </c>
      <c r="LH27" s="95"/>
      <c r="LI27" s="95" t="s">
        <v>36</v>
      </c>
      <c r="LJ27" s="95"/>
      <c r="LK27" s="95" t="s">
        <v>36</v>
      </c>
      <c r="LL27" s="95"/>
      <c r="LM27" s="95" t="s">
        <v>36</v>
      </c>
      <c r="LN27" s="95"/>
      <c r="LO27" s="95" t="s">
        <v>36</v>
      </c>
      <c r="LP27" s="95"/>
      <c r="LQ27" s="95" t="s">
        <v>36</v>
      </c>
      <c r="LR27" s="95"/>
      <c r="LS27" s="95" t="s">
        <v>36</v>
      </c>
      <c r="LT27" s="95"/>
      <c r="LU27" s="95" t="s">
        <v>36</v>
      </c>
      <c r="LV27" s="95"/>
      <c r="LW27" s="95" t="s">
        <v>36</v>
      </c>
      <c r="LX27" s="95"/>
      <c r="LY27" s="95" t="s">
        <v>36</v>
      </c>
      <c r="LZ27" s="95"/>
      <c r="MA27" s="95" t="s">
        <v>36</v>
      </c>
      <c r="MB27" s="95"/>
      <c r="MC27" s="95" t="s">
        <v>36</v>
      </c>
      <c r="MD27" s="95"/>
      <c r="ME27" s="95" t="s">
        <v>36</v>
      </c>
      <c r="MF27" s="95"/>
      <c r="MG27" s="95" t="s">
        <v>36</v>
      </c>
      <c r="MH27" s="95"/>
      <c r="MI27" s="95" t="s">
        <v>36</v>
      </c>
      <c r="MJ27" s="95"/>
      <c r="MK27" s="95" t="s">
        <v>36</v>
      </c>
      <c r="ML27" s="95"/>
      <c r="MM27" s="95" t="s">
        <v>36</v>
      </c>
      <c r="MN27" s="95"/>
      <c r="MO27" s="95" t="s">
        <v>36</v>
      </c>
      <c r="MP27" s="95"/>
      <c r="MQ27" s="95" t="s">
        <v>36</v>
      </c>
      <c r="MR27" s="95"/>
      <c r="MS27" s="95" t="s">
        <v>36</v>
      </c>
      <c r="MT27" s="95"/>
      <c r="MU27" s="95" t="s">
        <v>36</v>
      </c>
      <c r="MV27" s="95"/>
      <c r="MW27" s="95" t="s">
        <v>36</v>
      </c>
      <c r="MX27" s="95"/>
      <c r="MY27" s="95" t="s">
        <v>36</v>
      </c>
      <c r="MZ27" s="95"/>
      <c r="NA27" s="95" t="s">
        <v>36</v>
      </c>
      <c r="NB27" s="95"/>
      <c r="NC27" s="95" t="s">
        <v>36</v>
      </c>
      <c r="ND27" s="95"/>
      <c r="NE27" s="95" t="s">
        <v>36</v>
      </c>
      <c r="NF27" s="95"/>
      <c r="NG27" s="95" t="s">
        <v>36</v>
      </c>
      <c r="NH27" s="95"/>
      <c r="NI27" s="95" t="s">
        <v>36</v>
      </c>
      <c r="NJ27" s="95"/>
      <c r="NK27" s="95" t="s">
        <v>36</v>
      </c>
      <c r="NL27" s="95"/>
      <c r="NM27" s="95" t="s">
        <v>36</v>
      </c>
      <c r="NN27" s="95"/>
      <c r="NO27" s="95" t="s">
        <v>36</v>
      </c>
      <c r="NP27" s="95"/>
      <c r="NQ27" s="95" t="s">
        <v>36</v>
      </c>
      <c r="NR27" s="95"/>
      <c r="NS27" s="95" t="s">
        <v>36</v>
      </c>
      <c r="NT27" s="95"/>
      <c r="NU27" s="95" t="s">
        <v>36</v>
      </c>
      <c r="NV27" s="95"/>
      <c r="NW27" s="95" t="s">
        <v>36</v>
      </c>
      <c r="NX27" s="95"/>
      <c r="NY27" s="95" t="s">
        <v>36</v>
      </c>
      <c r="NZ27" s="95"/>
      <c r="OA27" s="95" t="s">
        <v>36</v>
      </c>
      <c r="OB27" s="95"/>
      <c r="OC27" s="95" t="s">
        <v>36</v>
      </c>
      <c r="OD27" s="95"/>
      <c r="OE27" s="95" t="s">
        <v>36</v>
      </c>
      <c r="OF27" s="95"/>
      <c r="OG27" s="95" t="s">
        <v>36</v>
      </c>
      <c r="OH27" s="95"/>
      <c r="OI27" s="95" t="s">
        <v>36</v>
      </c>
      <c r="OJ27" s="95"/>
      <c r="OK27" s="95" t="s">
        <v>36</v>
      </c>
      <c r="OL27" s="95"/>
      <c r="OM27" s="95" t="s">
        <v>36</v>
      </c>
      <c r="ON27" s="95"/>
      <c r="OO27" s="95" t="s">
        <v>36</v>
      </c>
      <c r="OP27" s="95"/>
      <c r="OQ27" s="95" t="s">
        <v>36</v>
      </c>
      <c r="OR27" s="95"/>
      <c r="OS27" s="95" t="s">
        <v>36</v>
      </c>
      <c r="OT27" s="95"/>
      <c r="OU27" s="95" t="s">
        <v>36</v>
      </c>
      <c r="OV27" s="95"/>
      <c r="OW27" s="95" t="s">
        <v>36</v>
      </c>
      <c r="OX27" s="95"/>
      <c r="OY27" s="95" t="s">
        <v>36</v>
      </c>
      <c r="OZ27" s="95"/>
      <c r="PA27" s="95" t="s">
        <v>36</v>
      </c>
      <c r="PB27" s="95"/>
      <c r="PC27" s="95" t="s">
        <v>36</v>
      </c>
      <c r="PD27" s="95"/>
      <c r="PE27" s="95" t="s">
        <v>36</v>
      </c>
      <c r="PF27" s="95"/>
      <c r="PG27" s="95" t="s">
        <v>36</v>
      </c>
      <c r="PH27" s="95"/>
      <c r="PI27" s="95" t="s">
        <v>36</v>
      </c>
      <c r="PJ27" s="95"/>
      <c r="PK27" s="95" t="s">
        <v>36</v>
      </c>
      <c r="PL27" s="95"/>
      <c r="PM27" s="95" t="s">
        <v>36</v>
      </c>
      <c r="PN27" s="95"/>
      <c r="PO27" s="95" t="s">
        <v>36</v>
      </c>
      <c r="PP27" s="95"/>
      <c r="PQ27" s="95" t="s">
        <v>36</v>
      </c>
      <c r="PR27" s="95"/>
      <c r="PS27" s="95" t="s">
        <v>36</v>
      </c>
      <c r="PT27" s="95"/>
      <c r="PU27" s="95" t="s">
        <v>36</v>
      </c>
      <c r="PV27" s="95"/>
      <c r="PW27" s="95" t="s">
        <v>36</v>
      </c>
      <c r="PX27" s="95"/>
      <c r="PY27" s="95" t="s">
        <v>36</v>
      </c>
      <c r="PZ27" s="95"/>
      <c r="QA27" s="95" t="s">
        <v>36</v>
      </c>
      <c r="QB27" s="95"/>
      <c r="QC27" s="95" t="s">
        <v>36</v>
      </c>
      <c r="QD27" s="95"/>
      <c r="QE27" s="95" t="s">
        <v>36</v>
      </c>
      <c r="QF27" s="95"/>
      <c r="QG27" s="95" t="s">
        <v>36</v>
      </c>
      <c r="QH27" s="95"/>
      <c r="QI27" s="95" t="s">
        <v>36</v>
      </c>
      <c r="QJ27" s="95"/>
      <c r="QK27" s="95" t="s">
        <v>36</v>
      </c>
      <c r="QL27" s="95"/>
      <c r="QM27" s="95" t="s">
        <v>36</v>
      </c>
      <c r="QN27" s="95"/>
      <c r="QO27" s="95" t="s">
        <v>36</v>
      </c>
      <c r="QP27" s="95"/>
      <c r="QQ27" s="95" t="s">
        <v>36</v>
      </c>
      <c r="QR27" s="95"/>
      <c r="QS27" s="95" t="s">
        <v>36</v>
      </c>
      <c r="QT27" s="95"/>
      <c r="QU27" s="95" t="s">
        <v>36</v>
      </c>
      <c r="QV27" s="95"/>
      <c r="QW27" s="95" t="s">
        <v>36</v>
      </c>
      <c r="QX27" s="95"/>
      <c r="QY27" s="95" t="s">
        <v>36</v>
      </c>
      <c r="QZ27" s="95"/>
      <c r="RA27" s="95" t="s">
        <v>36</v>
      </c>
      <c r="RB27" s="95"/>
      <c r="RC27" s="95" t="s">
        <v>36</v>
      </c>
      <c r="RD27" s="95"/>
      <c r="RE27" s="95" t="s">
        <v>36</v>
      </c>
      <c r="RF27" s="95"/>
      <c r="RG27" s="95" t="s">
        <v>36</v>
      </c>
      <c r="RH27" s="95"/>
      <c r="RI27" s="95" t="s">
        <v>36</v>
      </c>
      <c r="RJ27" s="95"/>
      <c r="RK27" s="95" t="s">
        <v>36</v>
      </c>
      <c r="RL27" s="95"/>
      <c r="RM27" s="95" t="s">
        <v>36</v>
      </c>
      <c r="RN27" s="95"/>
      <c r="RO27" s="95" t="s">
        <v>36</v>
      </c>
      <c r="RP27" s="95"/>
      <c r="RQ27" s="95" t="s">
        <v>36</v>
      </c>
      <c r="RR27" s="95"/>
      <c r="RS27" s="95" t="s">
        <v>36</v>
      </c>
      <c r="RT27" s="95"/>
      <c r="RU27" s="95" t="s">
        <v>36</v>
      </c>
      <c r="RV27" s="95"/>
      <c r="RW27" s="95" t="s">
        <v>36</v>
      </c>
      <c r="RX27" s="95"/>
      <c r="RY27" s="95" t="s">
        <v>36</v>
      </c>
      <c r="RZ27" s="95"/>
      <c r="SA27" s="95" t="s">
        <v>36</v>
      </c>
      <c r="SB27" s="95"/>
      <c r="SC27" s="95" t="s">
        <v>36</v>
      </c>
      <c r="SD27" s="95"/>
      <c r="SE27" s="95" t="s">
        <v>36</v>
      </c>
      <c r="SF27" s="95"/>
      <c r="SG27" s="95" t="s">
        <v>36</v>
      </c>
      <c r="SH27" s="95"/>
      <c r="SI27" s="95" t="s">
        <v>36</v>
      </c>
      <c r="SJ27" s="95"/>
      <c r="SK27" s="95" t="s">
        <v>36</v>
      </c>
      <c r="SL27" s="95"/>
      <c r="SM27" s="95" t="s">
        <v>36</v>
      </c>
      <c r="SN27" s="95"/>
      <c r="SO27" s="95" t="s">
        <v>36</v>
      </c>
      <c r="SP27" s="95"/>
      <c r="SQ27" s="95" t="s">
        <v>36</v>
      </c>
      <c r="SR27" s="95"/>
      <c r="SS27" s="95" t="s">
        <v>36</v>
      </c>
      <c r="ST27" s="95"/>
      <c r="SU27" s="95" t="s">
        <v>36</v>
      </c>
      <c r="SV27" s="95"/>
      <c r="SW27" s="95" t="s">
        <v>36</v>
      </c>
      <c r="SX27" s="95"/>
      <c r="SY27" s="95" t="s">
        <v>36</v>
      </c>
      <c r="SZ27" s="95"/>
      <c r="TA27" s="95" t="s">
        <v>36</v>
      </c>
      <c r="TB27" s="95"/>
      <c r="TC27" s="95" t="s">
        <v>36</v>
      </c>
      <c r="TD27" s="95"/>
      <c r="TE27" s="95" t="s">
        <v>36</v>
      </c>
      <c r="TF27" s="95"/>
      <c r="TG27" s="95" t="s">
        <v>36</v>
      </c>
      <c r="TH27" s="95"/>
      <c r="TI27" s="95" t="s">
        <v>36</v>
      </c>
      <c r="TJ27" s="95"/>
      <c r="TK27" s="95" t="s">
        <v>36</v>
      </c>
      <c r="TL27" s="95"/>
      <c r="TM27" s="95" t="s">
        <v>36</v>
      </c>
      <c r="TN27" s="95"/>
      <c r="TO27" s="95" t="s">
        <v>36</v>
      </c>
      <c r="TP27" s="95"/>
      <c r="TQ27" s="95" t="s">
        <v>36</v>
      </c>
      <c r="TR27" s="95"/>
      <c r="TS27" s="95" t="s">
        <v>36</v>
      </c>
      <c r="TT27" s="95"/>
      <c r="TU27" s="95" t="s">
        <v>36</v>
      </c>
      <c r="TV27" s="95"/>
      <c r="TW27" s="95" t="s">
        <v>36</v>
      </c>
      <c r="TX27" s="95"/>
      <c r="TY27" s="95" t="s">
        <v>36</v>
      </c>
      <c r="TZ27" s="95"/>
      <c r="UA27" s="95" t="s">
        <v>36</v>
      </c>
      <c r="UB27" s="95"/>
      <c r="UC27" s="95" t="s">
        <v>36</v>
      </c>
      <c r="UD27" s="95"/>
      <c r="UE27" s="95" t="s">
        <v>36</v>
      </c>
      <c r="UF27" s="95"/>
      <c r="UG27" s="95" t="s">
        <v>36</v>
      </c>
      <c r="UH27" s="95"/>
      <c r="UI27" s="95" t="s">
        <v>36</v>
      </c>
      <c r="UJ27" s="95"/>
      <c r="UK27" s="95" t="s">
        <v>36</v>
      </c>
      <c r="UL27" s="95"/>
      <c r="UM27" s="95" t="s">
        <v>36</v>
      </c>
      <c r="UN27" s="95"/>
      <c r="UO27" s="95" t="s">
        <v>36</v>
      </c>
      <c r="UP27" s="95"/>
      <c r="UQ27" s="95" t="s">
        <v>36</v>
      </c>
      <c r="UR27" s="95"/>
      <c r="US27" s="95" t="s">
        <v>36</v>
      </c>
      <c r="UT27" s="95"/>
      <c r="UU27" s="95" t="s">
        <v>36</v>
      </c>
      <c r="UV27" s="95"/>
      <c r="UW27" s="95" t="s">
        <v>36</v>
      </c>
      <c r="UX27" s="95"/>
      <c r="UY27" s="95" t="s">
        <v>36</v>
      </c>
      <c r="UZ27" s="95"/>
      <c r="VA27" s="95" t="s">
        <v>36</v>
      </c>
      <c r="VB27" s="95"/>
      <c r="VC27" s="95" t="s">
        <v>36</v>
      </c>
      <c r="VD27" s="95"/>
      <c r="VE27" s="95" t="s">
        <v>36</v>
      </c>
      <c r="VF27" s="95"/>
      <c r="VG27" s="95" t="s">
        <v>36</v>
      </c>
      <c r="VH27" s="95"/>
      <c r="VI27" s="95" t="s">
        <v>36</v>
      </c>
      <c r="VJ27" s="95"/>
      <c r="VK27" s="95" t="s">
        <v>36</v>
      </c>
      <c r="VL27" s="95"/>
      <c r="VM27" s="95" t="s">
        <v>36</v>
      </c>
      <c r="VN27" s="95"/>
      <c r="VO27" s="95" t="s">
        <v>36</v>
      </c>
      <c r="VP27" s="95"/>
      <c r="VQ27" s="95" t="s">
        <v>36</v>
      </c>
      <c r="VR27" s="95"/>
      <c r="VS27" s="95" t="s">
        <v>36</v>
      </c>
      <c r="VT27" s="95"/>
      <c r="VU27" s="95" t="s">
        <v>36</v>
      </c>
      <c r="VV27" s="95"/>
      <c r="VW27" s="95" t="s">
        <v>36</v>
      </c>
      <c r="VX27" s="95"/>
      <c r="VY27" s="95" t="s">
        <v>36</v>
      </c>
      <c r="VZ27" s="95"/>
      <c r="WA27" s="95" t="s">
        <v>36</v>
      </c>
      <c r="WB27" s="95"/>
      <c r="WC27" s="95" t="s">
        <v>36</v>
      </c>
      <c r="WD27" s="95"/>
      <c r="WE27" s="95" t="s">
        <v>36</v>
      </c>
      <c r="WF27" s="95"/>
      <c r="WG27" s="95" t="s">
        <v>36</v>
      </c>
      <c r="WH27" s="95"/>
      <c r="WI27" s="95" t="s">
        <v>36</v>
      </c>
      <c r="WJ27" s="95"/>
      <c r="WK27" s="95" t="s">
        <v>36</v>
      </c>
      <c r="WL27" s="95"/>
      <c r="WM27" s="95" t="s">
        <v>36</v>
      </c>
      <c r="WN27" s="95"/>
      <c r="WO27" s="95" t="s">
        <v>36</v>
      </c>
      <c r="WP27" s="95"/>
      <c r="WQ27" s="95" t="s">
        <v>36</v>
      </c>
      <c r="WR27" s="95"/>
      <c r="WS27" s="95" t="s">
        <v>36</v>
      </c>
      <c r="WT27" s="95"/>
      <c r="WU27" s="95" t="s">
        <v>36</v>
      </c>
      <c r="WV27" s="95"/>
      <c r="WW27" s="95" t="s">
        <v>36</v>
      </c>
      <c r="WX27" s="95"/>
      <c r="WY27" s="95" t="s">
        <v>36</v>
      </c>
      <c r="WZ27" s="95"/>
      <c r="XA27" s="95" t="s">
        <v>36</v>
      </c>
      <c r="XB27" s="95"/>
      <c r="XC27" s="95" t="s">
        <v>36</v>
      </c>
      <c r="XD27" s="95"/>
      <c r="XE27" s="95" t="s">
        <v>36</v>
      </c>
      <c r="XF27" s="95"/>
      <c r="XG27" s="95" t="s">
        <v>36</v>
      </c>
      <c r="XH27" s="95"/>
      <c r="XI27" s="95" t="s">
        <v>36</v>
      </c>
      <c r="XJ27" s="95"/>
      <c r="XK27" s="95" t="s">
        <v>36</v>
      </c>
      <c r="XL27" s="95"/>
      <c r="XM27" s="95" t="s">
        <v>36</v>
      </c>
      <c r="XN27" s="95"/>
      <c r="XO27" s="95" t="s">
        <v>36</v>
      </c>
      <c r="XP27" s="95"/>
      <c r="XQ27" s="95" t="s">
        <v>36</v>
      </c>
      <c r="XR27" s="95"/>
      <c r="XS27" s="95" t="s">
        <v>36</v>
      </c>
      <c r="XT27" s="95"/>
      <c r="XU27" s="95" t="s">
        <v>36</v>
      </c>
      <c r="XV27" s="95"/>
      <c r="XW27" s="95" t="s">
        <v>36</v>
      </c>
      <c r="XX27" s="95"/>
      <c r="XY27" s="95" t="s">
        <v>36</v>
      </c>
      <c r="XZ27" s="95"/>
      <c r="YA27" s="95" t="s">
        <v>36</v>
      </c>
      <c r="YB27" s="95"/>
      <c r="YC27" s="95" t="s">
        <v>36</v>
      </c>
      <c r="YD27" s="95"/>
      <c r="YE27" s="95" t="s">
        <v>36</v>
      </c>
      <c r="YF27" s="95"/>
      <c r="YG27" s="95" t="s">
        <v>36</v>
      </c>
      <c r="YH27" s="95"/>
      <c r="YI27" s="95" t="s">
        <v>36</v>
      </c>
      <c r="YJ27" s="95"/>
      <c r="YK27" s="95" t="s">
        <v>36</v>
      </c>
      <c r="YL27" s="95"/>
      <c r="YM27" s="95" t="s">
        <v>36</v>
      </c>
      <c r="YN27" s="95"/>
      <c r="YO27" s="95" t="s">
        <v>36</v>
      </c>
      <c r="YP27" s="95"/>
      <c r="YQ27" s="95" t="s">
        <v>36</v>
      </c>
      <c r="YR27" s="95"/>
      <c r="YS27" s="95" t="s">
        <v>36</v>
      </c>
      <c r="YT27" s="95"/>
      <c r="YU27" s="95" t="s">
        <v>36</v>
      </c>
      <c r="YV27" s="95"/>
      <c r="YW27" s="95" t="s">
        <v>36</v>
      </c>
      <c r="YX27" s="95"/>
      <c r="YY27" s="95" t="s">
        <v>36</v>
      </c>
      <c r="YZ27" s="95"/>
      <c r="ZA27" s="95" t="s">
        <v>36</v>
      </c>
      <c r="ZB27" s="95"/>
      <c r="ZC27" s="95" t="s">
        <v>36</v>
      </c>
      <c r="ZD27" s="95"/>
      <c r="ZE27" s="95" t="s">
        <v>36</v>
      </c>
      <c r="ZF27" s="95"/>
      <c r="ZG27" s="95" t="s">
        <v>36</v>
      </c>
      <c r="ZH27" s="95"/>
      <c r="ZI27" s="95" t="s">
        <v>36</v>
      </c>
      <c r="ZJ27" s="95"/>
      <c r="ZK27" s="95" t="s">
        <v>36</v>
      </c>
      <c r="ZL27" s="95"/>
      <c r="ZM27" s="95" t="s">
        <v>36</v>
      </c>
      <c r="ZN27" s="95"/>
      <c r="ZO27" s="95" t="s">
        <v>36</v>
      </c>
      <c r="ZP27" s="95"/>
      <c r="ZQ27" s="95" t="s">
        <v>36</v>
      </c>
      <c r="ZR27" s="95"/>
      <c r="ZS27" s="95" t="s">
        <v>36</v>
      </c>
      <c r="ZT27" s="95"/>
      <c r="ZU27" s="95" t="s">
        <v>36</v>
      </c>
      <c r="ZV27" s="95"/>
      <c r="ZW27" s="95" t="s">
        <v>36</v>
      </c>
      <c r="ZX27" s="95"/>
      <c r="ZY27" s="95" t="s">
        <v>36</v>
      </c>
      <c r="ZZ27" s="95"/>
      <c r="AAA27" s="95" t="s">
        <v>36</v>
      </c>
      <c r="AAB27" s="95"/>
      <c r="AAC27" s="95" t="s">
        <v>36</v>
      </c>
      <c r="AAD27" s="95"/>
      <c r="AAE27" s="95" t="s">
        <v>36</v>
      </c>
      <c r="AAF27" s="95"/>
      <c r="AAG27" s="95" t="s">
        <v>36</v>
      </c>
      <c r="AAH27" s="95"/>
      <c r="AAI27" s="95" t="s">
        <v>36</v>
      </c>
      <c r="AAJ27" s="95"/>
      <c r="AAK27" s="95" t="s">
        <v>36</v>
      </c>
      <c r="AAL27" s="95"/>
      <c r="AAM27" s="95" t="s">
        <v>36</v>
      </c>
      <c r="AAN27" s="95"/>
      <c r="AAO27" s="95" t="s">
        <v>36</v>
      </c>
      <c r="AAP27" s="95"/>
      <c r="AAQ27" s="95" t="s">
        <v>36</v>
      </c>
      <c r="AAR27" s="95"/>
      <c r="AAS27" s="95" t="s">
        <v>36</v>
      </c>
      <c r="AAT27" s="95"/>
      <c r="AAU27" s="95" t="s">
        <v>36</v>
      </c>
      <c r="AAV27" s="95"/>
      <c r="AAW27" s="95" t="s">
        <v>36</v>
      </c>
      <c r="AAX27" s="95"/>
      <c r="AAY27" s="95" t="s">
        <v>36</v>
      </c>
      <c r="AAZ27" s="95"/>
      <c r="ABA27" s="95" t="s">
        <v>36</v>
      </c>
      <c r="ABB27" s="95"/>
      <c r="ABC27" s="95" t="s">
        <v>36</v>
      </c>
      <c r="ABD27" s="95"/>
      <c r="ABE27" s="95" t="s">
        <v>36</v>
      </c>
      <c r="ABF27" s="95"/>
      <c r="ABG27" s="95" t="s">
        <v>36</v>
      </c>
      <c r="ABH27" s="95"/>
      <c r="ABI27" s="95" t="s">
        <v>36</v>
      </c>
      <c r="ABJ27" s="95"/>
      <c r="ABK27" s="95" t="s">
        <v>36</v>
      </c>
      <c r="ABL27" s="95"/>
      <c r="ABM27" s="95" t="s">
        <v>36</v>
      </c>
      <c r="ABN27" s="95"/>
      <c r="ABO27" s="95" t="s">
        <v>36</v>
      </c>
      <c r="ABP27" s="95"/>
      <c r="ABQ27" s="95" t="s">
        <v>36</v>
      </c>
      <c r="ABR27" s="95"/>
      <c r="ABS27" s="95" t="s">
        <v>36</v>
      </c>
      <c r="ABT27" s="95"/>
      <c r="ABU27" s="95" t="s">
        <v>36</v>
      </c>
      <c r="ABV27" s="95"/>
      <c r="ABW27" s="95" t="s">
        <v>36</v>
      </c>
      <c r="ABX27" s="95"/>
      <c r="ABY27" s="95" t="s">
        <v>36</v>
      </c>
      <c r="ABZ27" s="95"/>
      <c r="ACA27" s="95" t="s">
        <v>36</v>
      </c>
      <c r="ACB27" s="95"/>
      <c r="ACC27" s="95" t="s">
        <v>36</v>
      </c>
      <c r="ACD27" s="95"/>
      <c r="ACE27" s="95" t="s">
        <v>36</v>
      </c>
      <c r="ACF27" s="95"/>
      <c r="ACG27" s="95" t="s">
        <v>36</v>
      </c>
      <c r="ACH27" s="95"/>
      <c r="ACI27" s="95" t="s">
        <v>36</v>
      </c>
      <c r="ACJ27" s="95"/>
      <c r="ACK27" s="95" t="s">
        <v>36</v>
      </c>
      <c r="ACL27" s="95"/>
      <c r="ACM27" s="95" t="s">
        <v>36</v>
      </c>
      <c r="ACN27" s="95"/>
      <c r="ACO27" s="95" t="s">
        <v>36</v>
      </c>
      <c r="ACP27" s="95"/>
      <c r="ACQ27" s="95" t="s">
        <v>36</v>
      </c>
      <c r="ACR27" s="95"/>
      <c r="ACS27" s="95" t="s">
        <v>36</v>
      </c>
      <c r="ACT27" s="95"/>
      <c r="ACU27" s="95" t="s">
        <v>36</v>
      </c>
      <c r="ACV27" s="95"/>
      <c r="ACW27" s="95" t="s">
        <v>36</v>
      </c>
      <c r="ACX27" s="95"/>
      <c r="ACY27" s="95" t="s">
        <v>36</v>
      </c>
      <c r="ACZ27" s="95"/>
      <c r="ADA27" s="95" t="s">
        <v>36</v>
      </c>
      <c r="ADB27" s="95"/>
      <c r="ADC27" s="95" t="s">
        <v>36</v>
      </c>
      <c r="ADD27" s="95"/>
      <c r="ADE27" s="95" t="s">
        <v>36</v>
      </c>
      <c r="ADF27" s="95"/>
      <c r="ADG27" s="95" t="s">
        <v>36</v>
      </c>
      <c r="ADH27" s="95"/>
      <c r="ADI27" s="95" t="s">
        <v>36</v>
      </c>
      <c r="ADJ27" s="95"/>
      <c r="ADK27" s="95" t="s">
        <v>36</v>
      </c>
      <c r="ADL27" s="95"/>
      <c r="ADM27" s="95" t="s">
        <v>36</v>
      </c>
      <c r="ADN27" s="95"/>
      <c r="ADO27" s="95" t="s">
        <v>36</v>
      </c>
      <c r="ADP27" s="95"/>
      <c r="ADQ27" s="95" t="s">
        <v>36</v>
      </c>
      <c r="ADR27" s="95"/>
      <c r="ADS27" s="95" t="s">
        <v>36</v>
      </c>
      <c r="ADT27" s="95"/>
      <c r="ADU27" s="95" t="s">
        <v>36</v>
      </c>
      <c r="ADV27" s="95"/>
      <c r="ADW27" s="95" t="s">
        <v>36</v>
      </c>
      <c r="ADX27" s="95"/>
      <c r="ADY27" s="95" t="s">
        <v>36</v>
      </c>
      <c r="ADZ27" s="95"/>
      <c r="AEA27" s="95" t="s">
        <v>36</v>
      </c>
      <c r="AEB27" s="95"/>
      <c r="AEC27" s="95" t="s">
        <v>36</v>
      </c>
      <c r="AED27" s="95"/>
      <c r="AEE27" s="95" t="s">
        <v>36</v>
      </c>
      <c r="AEF27" s="95"/>
      <c r="AEG27" s="95" t="s">
        <v>36</v>
      </c>
      <c r="AEH27" s="95"/>
      <c r="AEI27" s="95" t="s">
        <v>36</v>
      </c>
      <c r="AEJ27" s="95"/>
      <c r="AEK27" s="95" t="s">
        <v>36</v>
      </c>
      <c r="AEL27" s="95"/>
      <c r="AEM27" s="95" t="s">
        <v>36</v>
      </c>
      <c r="AEN27" s="95"/>
      <c r="AEO27" s="95" t="s">
        <v>36</v>
      </c>
      <c r="AEP27" s="95"/>
      <c r="AEQ27" s="95" t="s">
        <v>36</v>
      </c>
      <c r="AER27" s="95"/>
      <c r="AES27" s="95" t="s">
        <v>36</v>
      </c>
      <c r="AET27" s="95"/>
      <c r="AEU27" s="95" t="s">
        <v>36</v>
      </c>
      <c r="AEV27" s="95"/>
      <c r="AEW27" s="95" t="s">
        <v>36</v>
      </c>
      <c r="AEX27" s="95"/>
      <c r="AEY27" s="95" t="s">
        <v>36</v>
      </c>
      <c r="AEZ27" s="95"/>
      <c r="AFA27" s="95" t="s">
        <v>36</v>
      </c>
      <c r="AFB27" s="95"/>
      <c r="AFC27" s="95" t="s">
        <v>36</v>
      </c>
      <c r="AFD27" s="95"/>
      <c r="AFE27" s="95" t="s">
        <v>36</v>
      </c>
      <c r="AFF27" s="95"/>
      <c r="AFG27" s="95" t="s">
        <v>36</v>
      </c>
      <c r="AFH27" s="95"/>
      <c r="AFI27" s="95" t="s">
        <v>36</v>
      </c>
      <c r="AFJ27" s="95"/>
      <c r="AFK27" s="95" t="s">
        <v>36</v>
      </c>
      <c r="AFL27" s="95"/>
      <c r="AFM27" s="95" t="s">
        <v>36</v>
      </c>
      <c r="AFN27" s="95"/>
      <c r="AFO27" s="95" t="s">
        <v>36</v>
      </c>
      <c r="AFP27" s="95"/>
      <c r="AFQ27" s="95" t="s">
        <v>36</v>
      </c>
      <c r="AFR27" s="95"/>
      <c r="AFS27" s="95" t="s">
        <v>36</v>
      </c>
      <c r="AFT27" s="95"/>
      <c r="AFU27" s="95" t="s">
        <v>36</v>
      </c>
      <c r="AFV27" s="95"/>
      <c r="AFW27" s="95" t="s">
        <v>36</v>
      </c>
      <c r="AFX27" s="95"/>
      <c r="AFY27" s="95" t="s">
        <v>36</v>
      </c>
      <c r="AFZ27" s="95"/>
      <c r="AGA27" s="95" t="s">
        <v>36</v>
      </c>
      <c r="AGB27" s="95"/>
      <c r="AGC27" s="95" t="s">
        <v>36</v>
      </c>
      <c r="AGD27" s="95"/>
      <c r="AGE27" s="95" t="s">
        <v>36</v>
      </c>
      <c r="AGF27" s="95"/>
      <c r="AGG27" s="95" t="s">
        <v>36</v>
      </c>
      <c r="AGH27" s="95"/>
      <c r="AGI27" s="95" t="s">
        <v>36</v>
      </c>
      <c r="AGJ27" s="95"/>
      <c r="AGK27" s="95" t="s">
        <v>36</v>
      </c>
      <c r="AGL27" s="95"/>
      <c r="AGM27" s="95" t="s">
        <v>36</v>
      </c>
      <c r="AGN27" s="95"/>
      <c r="AGO27" s="95" t="s">
        <v>36</v>
      </c>
      <c r="AGP27" s="95"/>
      <c r="AGQ27" s="95" t="s">
        <v>36</v>
      </c>
      <c r="AGR27" s="95"/>
      <c r="AGS27" s="95" t="s">
        <v>36</v>
      </c>
      <c r="AGT27" s="95"/>
      <c r="AGU27" s="95" t="s">
        <v>36</v>
      </c>
      <c r="AGV27" s="95"/>
      <c r="AGW27" s="95" t="s">
        <v>36</v>
      </c>
      <c r="AGX27" s="95"/>
      <c r="AGY27" s="95" t="s">
        <v>36</v>
      </c>
      <c r="AGZ27" s="95"/>
      <c r="AHA27" s="95" t="s">
        <v>36</v>
      </c>
      <c r="AHB27" s="95"/>
      <c r="AHC27" s="95" t="s">
        <v>36</v>
      </c>
      <c r="AHD27" s="95"/>
      <c r="AHE27" s="95" t="s">
        <v>36</v>
      </c>
      <c r="AHF27" s="95"/>
      <c r="AHG27" s="95" t="s">
        <v>36</v>
      </c>
      <c r="AHH27" s="95"/>
      <c r="AHI27" s="95" t="s">
        <v>36</v>
      </c>
      <c r="AHJ27" s="95"/>
      <c r="AHK27" s="95" t="s">
        <v>36</v>
      </c>
      <c r="AHL27" s="95"/>
      <c r="AHM27" s="95" t="s">
        <v>36</v>
      </c>
      <c r="AHN27" s="95"/>
      <c r="AHO27" s="95" t="s">
        <v>36</v>
      </c>
      <c r="AHP27" s="95"/>
      <c r="AHQ27" s="95" t="s">
        <v>36</v>
      </c>
      <c r="AHR27" s="95"/>
      <c r="AHS27" s="95" t="s">
        <v>36</v>
      </c>
      <c r="AHT27" s="95"/>
      <c r="AHU27" s="95" t="s">
        <v>36</v>
      </c>
      <c r="AHV27" s="95"/>
      <c r="AHW27" s="95" t="s">
        <v>36</v>
      </c>
      <c r="AHX27" s="95"/>
      <c r="AHY27" s="95" t="s">
        <v>36</v>
      </c>
      <c r="AHZ27" s="95"/>
      <c r="AIA27" s="95" t="s">
        <v>36</v>
      </c>
      <c r="AIB27" s="95"/>
      <c r="AIC27" s="95" t="s">
        <v>36</v>
      </c>
      <c r="AID27" s="95"/>
      <c r="AIE27" s="95" t="s">
        <v>36</v>
      </c>
      <c r="AIF27" s="95"/>
      <c r="AIG27" s="95" t="s">
        <v>36</v>
      </c>
      <c r="AIH27" s="95"/>
      <c r="AII27" s="95" t="s">
        <v>36</v>
      </c>
      <c r="AIJ27" s="95"/>
      <c r="AIK27" s="95" t="s">
        <v>36</v>
      </c>
      <c r="AIL27" s="95"/>
      <c r="AIM27" s="95" t="s">
        <v>36</v>
      </c>
      <c r="AIN27" s="95"/>
      <c r="AIO27" s="95" t="s">
        <v>36</v>
      </c>
      <c r="AIP27" s="95"/>
      <c r="AIQ27" s="95" t="s">
        <v>36</v>
      </c>
      <c r="AIR27" s="95"/>
      <c r="AIS27" s="95" t="s">
        <v>36</v>
      </c>
      <c r="AIT27" s="95"/>
      <c r="AIU27" s="95" t="s">
        <v>36</v>
      </c>
      <c r="AIV27" s="95"/>
      <c r="AIW27" s="95" t="s">
        <v>36</v>
      </c>
      <c r="AIX27" s="95"/>
      <c r="AIY27" s="95" t="s">
        <v>36</v>
      </c>
      <c r="AIZ27" s="95"/>
      <c r="AJA27" s="95" t="s">
        <v>36</v>
      </c>
      <c r="AJB27" s="95"/>
      <c r="AJC27" s="95" t="s">
        <v>36</v>
      </c>
      <c r="AJD27" s="95"/>
      <c r="AJE27" s="95" t="s">
        <v>36</v>
      </c>
      <c r="AJF27" s="95"/>
      <c r="AJG27" s="95" t="s">
        <v>36</v>
      </c>
      <c r="AJH27" s="95"/>
      <c r="AJI27" s="95" t="s">
        <v>36</v>
      </c>
      <c r="AJJ27" s="95"/>
      <c r="AJK27" s="95" t="s">
        <v>36</v>
      </c>
      <c r="AJL27" s="95"/>
      <c r="AJM27" s="95" t="s">
        <v>36</v>
      </c>
      <c r="AJN27" s="95"/>
      <c r="AJO27" s="95" t="s">
        <v>36</v>
      </c>
      <c r="AJP27" s="95"/>
      <c r="AJQ27" s="95" t="s">
        <v>36</v>
      </c>
      <c r="AJR27" s="95"/>
      <c r="AJS27" s="95" t="s">
        <v>36</v>
      </c>
      <c r="AJT27" s="95"/>
      <c r="AJU27" s="95" t="s">
        <v>36</v>
      </c>
      <c r="AJV27" s="95"/>
      <c r="AJW27" s="95" t="s">
        <v>36</v>
      </c>
      <c r="AJX27" s="95"/>
      <c r="AJY27" s="95" t="s">
        <v>36</v>
      </c>
      <c r="AJZ27" s="95"/>
      <c r="AKA27" s="95" t="s">
        <v>36</v>
      </c>
      <c r="AKB27" s="95"/>
      <c r="AKC27" s="95" t="s">
        <v>36</v>
      </c>
      <c r="AKD27" s="95"/>
      <c r="AKE27" s="95" t="s">
        <v>36</v>
      </c>
      <c r="AKF27" s="95"/>
      <c r="AKG27" s="95" t="s">
        <v>36</v>
      </c>
      <c r="AKH27" s="95"/>
      <c r="AKI27" s="95" t="s">
        <v>36</v>
      </c>
      <c r="AKJ27" s="95"/>
      <c r="AKK27" s="95" t="s">
        <v>36</v>
      </c>
      <c r="AKL27" s="95"/>
      <c r="AKM27" s="95" t="s">
        <v>36</v>
      </c>
      <c r="AKN27" s="95"/>
      <c r="AKO27" s="95" t="s">
        <v>36</v>
      </c>
      <c r="AKP27" s="95"/>
      <c r="AKQ27" s="95" t="s">
        <v>36</v>
      </c>
      <c r="AKR27" s="95"/>
      <c r="AKS27" s="95" t="s">
        <v>36</v>
      </c>
      <c r="AKT27" s="95"/>
      <c r="AKU27" s="95" t="s">
        <v>36</v>
      </c>
      <c r="AKV27" s="95"/>
      <c r="AKW27" s="95" t="s">
        <v>36</v>
      </c>
      <c r="AKX27" s="95"/>
      <c r="AKY27" s="95" t="s">
        <v>36</v>
      </c>
      <c r="AKZ27" s="95"/>
      <c r="ALA27" s="95" t="s">
        <v>36</v>
      </c>
      <c r="ALB27" s="95"/>
      <c r="ALC27" s="95" t="s">
        <v>36</v>
      </c>
      <c r="ALD27" s="95"/>
      <c r="ALE27" s="95" t="s">
        <v>36</v>
      </c>
      <c r="ALF27" s="95"/>
      <c r="ALG27" s="95" t="s">
        <v>36</v>
      </c>
      <c r="ALH27" s="95"/>
      <c r="ALI27" s="95" t="s">
        <v>36</v>
      </c>
      <c r="ALJ27" s="95"/>
      <c r="ALK27" s="95" t="s">
        <v>36</v>
      </c>
      <c r="ALL27" s="95"/>
      <c r="ALM27" s="95" t="s">
        <v>36</v>
      </c>
      <c r="ALN27" s="95"/>
      <c r="ALO27" s="95" t="s">
        <v>36</v>
      </c>
      <c r="ALP27" s="95"/>
      <c r="ALQ27" s="95" t="s">
        <v>36</v>
      </c>
      <c r="ALR27" s="95"/>
      <c r="ALS27" s="95" t="s">
        <v>36</v>
      </c>
      <c r="ALT27" s="95"/>
      <c r="ALU27" s="95" t="s">
        <v>36</v>
      </c>
      <c r="ALV27" s="95"/>
      <c r="ALW27" s="95" t="s">
        <v>36</v>
      </c>
      <c r="ALX27" s="95"/>
      <c r="ALY27" s="95" t="s">
        <v>36</v>
      </c>
      <c r="ALZ27" s="95"/>
      <c r="AMA27" s="95" t="s">
        <v>36</v>
      </c>
      <c r="AMB27" s="95"/>
      <c r="AMC27" s="95" t="s">
        <v>36</v>
      </c>
      <c r="AMD27" s="95"/>
      <c r="AME27" s="95" t="s">
        <v>36</v>
      </c>
      <c r="AMF27" s="95"/>
      <c r="AMG27" s="95" t="s">
        <v>36</v>
      </c>
      <c r="AMH27" s="95"/>
      <c r="AMI27" s="95" t="s">
        <v>36</v>
      </c>
      <c r="AMJ27" s="95"/>
      <c r="AMK27" s="95" t="s">
        <v>36</v>
      </c>
      <c r="AML27" s="95"/>
      <c r="AMM27" s="95" t="s">
        <v>36</v>
      </c>
      <c r="AMN27" s="95"/>
      <c r="AMO27" s="95" t="s">
        <v>36</v>
      </c>
      <c r="AMP27" s="95"/>
      <c r="AMQ27" s="95" t="s">
        <v>36</v>
      </c>
      <c r="AMR27" s="95"/>
      <c r="AMS27" s="95" t="s">
        <v>36</v>
      </c>
      <c r="AMT27" s="95"/>
      <c r="AMU27" s="95" t="s">
        <v>36</v>
      </c>
      <c r="AMV27" s="95"/>
      <c r="AMW27" s="95" t="s">
        <v>36</v>
      </c>
      <c r="AMX27" s="95"/>
      <c r="AMY27" s="95" t="s">
        <v>36</v>
      </c>
      <c r="AMZ27" s="95"/>
      <c r="ANA27" s="95" t="s">
        <v>36</v>
      </c>
      <c r="ANB27" s="95"/>
      <c r="ANC27" s="95" t="s">
        <v>36</v>
      </c>
      <c r="AND27" s="95"/>
      <c r="ANE27" s="95" t="s">
        <v>36</v>
      </c>
      <c r="ANF27" s="95"/>
      <c r="ANG27" s="95" t="s">
        <v>36</v>
      </c>
      <c r="ANH27" s="95"/>
      <c r="ANI27" s="95" t="s">
        <v>36</v>
      </c>
      <c r="ANJ27" s="95"/>
      <c r="ANK27" s="95" t="s">
        <v>36</v>
      </c>
      <c r="ANL27" s="95"/>
      <c r="ANM27" s="95" t="s">
        <v>36</v>
      </c>
      <c r="ANN27" s="95"/>
      <c r="ANO27" s="95" t="s">
        <v>36</v>
      </c>
      <c r="ANP27" s="95"/>
      <c r="ANQ27" s="95" t="s">
        <v>36</v>
      </c>
      <c r="ANR27" s="95"/>
      <c r="ANS27" s="95" t="s">
        <v>36</v>
      </c>
      <c r="ANT27" s="95"/>
      <c r="ANU27" s="95" t="s">
        <v>36</v>
      </c>
      <c r="ANV27" s="95"/>
      <c r="ANW27" s="95" t="s">
        <v>36</v>
      </c>
      <c r="ANX27" s="95"/>
      <c r="ANY27" s="95" t="s">
        <v>36</v>
      </c>
      <c r="ANZ27" s="95"/>
      <c r="AOA27" s="95" t="s">
        <v>36</v>
      </c>
      <c r="AOB27" s="95"/>
      <c r="AOC27" s="95" t="s">
        <v>36</v>
      </c>
      <c r="AOD27" s="95"/>
      <c r="AOE27" s="95" t="s">
        <v>36</v>
      </c>
      <c r="AOF27" s="95"/>
      <c r="AOG27" s="95" t="s">
        <v>36</v>
      </c>
      <c r="AOH27" s="95"/>
      <c r="AOI27" s="95" t="s">
        <v>36</v>
      </c>
      <c r="AOJ27" s="95"/>
      <c r="AOK27" s="95" t="s">
        <v>36</v>
      </c>
      <c r="AOL27" s="95"/>
      <c r="AOM27" s="95" t="s">
        <v>36</v>
      </c>
      <c r="AON27" s="95"/>
      <c r="AOO27" s="95" t="s">
        <v>36</v>
      </c>
      <c r="AOP27" s="95"/>
      <c r="AOQ27" s="95" t="s">
        <v>36</v>
      </c>
      <c r="AOR27" s="95"/>
      <c r="AOS27" s="95" t="s">
        <v>36</v>
      </c>
      <c r="AOT27" s="95"/>
      <c r="AOU27" s="95" t="s">
        <v>36</v>
      </c>
      <c r="AOV27" s="95"/>
      <c r="AOW27" s="95" t="s">
        <v>36</v>
      </c>
      <c r="AOX27" s="95"/>
      <c r="AOY27" s="95" t="s">
        <v>36</v>
      </c>
      <c r="AOZ27" s="95"/>
      <c r="APA27" s="95" t="s">
        <v>36</v>
      </c>
      <c r="APB27" s="95"/>
      <c r="APC27" s="95" t="s">
        <v>36</v>
      </c>
      <c r="APD27" s="95"/>
      <c r="APE27" s="95" t="s">
        <v>36</v>
      </c>
      <c r="APF27" s="95"/>
      <c r="APG27" s="95" t="s">
        <v>36</v>
      </c>
      <c r="APH27" s="95"/>
      <c r="API27" s="95" t="s">
        <v>36</v>
      </c>
      <c r="APJ27" s="95"/>
      <c r="APK27" s="95" t="s">
        <v>36</v>
      </c>
      <c r="APL27" s="95"/>
      <c r="APM27" s="95" t="s">
        <v>36</v>
      </c>
      <c r="APN27" s="95"/>
      <c r="APO27" s="95" t="s">
        <v>36</v>
      </c>
      <c r="APP27" s="95"/>
      <c r="APQ27" s="95" t="s">
        <v>36</v>
      </c>
      <c r="APR27" s="95"/>
      <c r="APS27" s="95" t="s">
        <v>36</v>
      </c>
      <c r="APT27" s="95"/>
      <c r="APU27" s="95" t="s">
        <v>36</v>
      </c>
      <c r="APV27" s="95"/>
      <c r="APW27" s="95" t="s">
        <v>36</v>
      </c>
      <c r="APX27" s="95"/>
      <c r="APY27" s="95" t="s">
        <v>36</v>
      </c>
      <c r="APZ27" s="95"/>
      <c r="AQA27" s="95" t="s">
        <v>36</v>
      </c>
      <c r="AQB27" s="95"/>
      <c r="AQC27" s="95" t="s">
        <v>36</v>
      </c>
      <c r="AQD27" s="95"/>
      <c r="AQE27" s="95" t="s">
        <v>36</v>
      </c>
      <c r="AQF27" s="95"/>
      <c r="AQG27" s="95" t="s">
        <v>36</v>
      </c>
      <c r="AQH27" s="95"/>
      <c r="AQI27" s="95" t="s">
        <v>36</v>
      </c>
      <c r="AQJ27" s="95"/>
      <c r="AQK27" s="95" t="s">
        <v>36</v>
      </c>
      <c r="AQL27" s="95"/>
      <c r="AQM27" s="95" t="s">
        <v>36</v>
      </c>
      <c r="AQN27" s="95"/>
      <c r="AQO27" s="95" t="s">
        <v>36</v>
      </c>
      <c r="AQP27" s="95"/>
      <c r="AQQ27" s="95" t="s">
        <v>36</v>
      </c>
      <c r="AQR27" s="95"/>
      <c r="AQS27" s="95" t="s">
        <v>36</v>
      </c>
      <c r="AQT27" s="95"/>
      <c r="AQU27" s="95" t="s">
        <v>36</v>
      </c>
      <c r="AQV27" s="95"/>
      <c r="AQW27" s="95" t="s">
        <v>36</v>
      </c>
      <c r="AQX27" s="95"/>
      <c r="AQY27" s="95" t="s">
        <v>36</v>
      </c>
      <c r="AQZ27" s="95"/>
      <c r="ARA27" s="95" t="s">
        <v>36</v>
      </c>
      <c r="ARB27" s="95"/>
      <c r="ARC27" s="95" t="s">
        <v>36</v>
      </c>
      <c r="ARD27" s="95"/>
      <c r="ARE27" s="95" t="s">
        <v>36</v>
      </c>
      <c r="ARF27" s="95"/>
      <c r="ARG27" s="95" t="s">
        <v>36</v>
      </c>
      <c r="ARH27" s="95"/>
      <c r="ARI27" s="95" t="s">
        <v>36</v>
      </c>
      <c r="ARJ27" s="95"/>
      <c r="ARK27" s="95" t="s">
        <v>36</v>
      </c>
      <c r="ARL27" s="95"/>
      <c r="ARM27" s="95" t="s">
        <v>36</v>
      </c>
      <c r="ARN27" s="95"/>
      <c r="ARO27" s="95" t="s">
        <v>36</v>
      </c>
      <c r="ARP27" s="95"/>
      <c r="ARQ27" s="95" t="s">
        <v>36</v>
      </c>
      <c r="ARR27" s="95"/>
      <c r="ARS27" s="95" t="s">
        <v>36</v>
      </c>
      <c r="ART27" s="95"/>
      <c r="ARU27" s="95" t="s">
        <v>36</v>
      </c>
      <c r="ARV27" s="95"/>
      <c r="ARW27" s="95" t="s">
        <v>36</v>
      </c>
      <c r="ARX27" s="95"/>
      <c r="ARY27" s="95" t="s">
        <v>36</v>
      </c>
      <c r="ARZ27" s="95"/>
      <c r="ASA27" s="95" t="s">
        <v>36</v>
      </c>
      <c r="ASB27" s="95"/>
      <c r="ASC27" s="95" t="s">
        <v>36</v>
      </c>
      <c r="ASD27" s="95"/>
      <c r="ASE27" s="95" t="s">
        <v>36</v>
      </c>
      <c r="ASF27" s="95"/>
      <c r="ASG27" s="95" t="s">
        <v>36</v>
      </c>
      <c r="ASH27" s="95"/>
      <c r="ASI27" s="95" t="s">
        <v>36</v>
      </c>
      <c r="ASJ27" s="95"/>
      <c r="ASK27" s="95" t="s">
        <v>36</v>
      </c>
      <c r="ASL27" s="95"/>
      <c r="ASM27" s="95" t="s">
        <v>36</v>
      </c>
      <c r="ASN27" s="95"/>
      <c r="ASO27" s="95" t="s">
        <v>36</v>
      </c>
      <c r="ASP27" s="95"/>
      <c r="ASQ27" s="95" t="s">
        <v>36</v>
      </c>
      <c r="ASR27" s="95"/>
      <c r="ASS27" s="95" t="s">
        <v>36</v>
      </c>
      <c r="AST27" s="95"/>
      <c r="ASU27" s="95" t="s">
        <v>36</v>
      </c>
      <c r="ASV27" s="95"/>
      <c r="ASW27" s="95" t="s">
        <v>36</v>
      </c>
      <c r="ASX27" s="95"/>
      <c r="ASY27" s="95" t="s">
        <v>36</v>
      </c>
      <c r="ASZ27" s="95"/>
      <c r="ATA27" s="95" t="s">
        <v>36</v>
      </c>
      <c r="ATB27" s="95"/>
      <c r="ATC27" s="95" t="s">
        <v>36</v>
      </c>
      <c r="ATD27" s="95"/>
      <c r="ATE27" s="95" t="s">
        <v>36</v>
      </c>
      <c r="ATF27" s="95"/>
      <c r="ATG27" s="95" t="s">
        <v>36</v>
      </c>
      <c r="ATH27" s="95"/>
      <c r="ATI27" s="95" t="s">
        <v>36</v>
      </c>
      <c r="ATJ27" s="95"/>
      <c r="ATK27" s="95" t="s">
        <v>36</v>
      </c>
      <c r="ATL27" s="95"/>
      <c r="ATM27" s="95" t="s">
        <v>36</v>
      </c>
      <c r="ATN27" s="95"/>
      <c r="ATO27" s="95" t="s">
        <v>36</v>
      </c>
      <c r="ATP27" s="95"/>
      <c r="ATQ27" s="95" t="s">
        <v>36</v>
      </c>
      <c r="ATR27" s="95"/>
      <c r="ATS27" s="95" t="s">
        <v>36</v>
      </c>
      <c r="ATT27" s="95"/>
      <c r="ATU27" s="95" t="s">
        <v>36</v>
      </c>
      <c r="ATV27" s="95"/>
      <c r="ATW27" s="95" t="s">
        <v>36</v>
      </c>
      <c r="ATX27" s="95"/>
      <c r="ATY27" s="95" t="s">
        <v>36</v>
      </c>
      <c r="ATZ27" s="95"/>
      <c r="AUA27" s="95" t="s">
        <v>36</v>
      </c>
      <c r="AUB27" s="95"/>
      <c r="AUC27" s="95" t="s">
        <v>36</v>
      </c>
      <c r="AUD27" s="95"/>
      <c r="AUE27" s="95" t="s">
        <v>36</v>
      </c>
      <c r="AUF27" s="95"/>
      <c r="AUG27" s="95" t="s">
        <v>36</v>
      </c>
      <c r="AUH27" s="95"/>
      <c r="AUI27" s="95" t="s">
        <v>36</v>
      </c>
      <c r="AUJ27" s="95"/>
      <c r="AUK27" s="95" t="s">
        <v>36</v>
      </c>
      <c r="AUL27" s="95"/>
      <c r="AUM27" s="95" t="s">
        <v>36</v>
      </c>
      <c r="AUN27" s="95"/>
      <c r="AUO27" s="95" t="s">
        <v>36</v>
      </c>
      <c r="AUP27" s="95"/>
      <c r="AUQ27" s="95" t="s">
        <v>36</v>
      </c>
      <c r="AUR27" s="95"/>
      <c r="AUS27" s="95" t="s">
        <v>36</v>
      </c>
      <c r="AUT27" s="95"/>
      <c r="AUU27" s="95" t="s">
        <v>36</v>
      </c>
      <c r="AUV27" s="95"/>
      <c r="AUW27" s="95" t="s">
        <v>36</v>
      </c>
      <c r="AUX27" s="95"/>
      <c r="AUY27" s="95" t="s">
        <v>36</v>
      </c>
      <c r="AUZ27" s="95"/>
      <c r="AVA27" s="95" t="s">
        <v>36</v>
      </c>
      <c r="AVB27" s="95"/>
      <c r="AVC27" s="95" t="s">
        <v>36</v>
      </c>
      <c r="AVD27" s="95"/>
      <c r="AVE27" s="95" t="s">
        <v>36</v>
      </c>
      <c r="AVF27" s="95"/>
      <c r="AVG27" s="95" t="s">
        <v>36</v>
      </c>
      <c r="AVH27" s="95"/>
      <c r="AVI27" s="95" t="s">
        <v>36</v>
      </c>
      <c r="AVJ27" s="95"/>
      <c r="AVK27" s="95" t="s">
        <v>36</v>
      </c>
      <c r="AVL27" s="95"/>
      <c r="AVM27" s="95" t="s">
        <v>36</v>
      </c>
      <c r="AVN27" s="95"/>
      <c r="AVO27" s="95" t="s">
        <v>36</v>
      </c>
      <c r="AVP27" s="95"/>
      <c r="AVQ27" s="95" t="s">
        <v>36</v>
      </c>
      <c r="AVR27" s="95"/>
      <c r="AVS27" s="95" t="s">
        <v>36</v>
      </c>
      <c r="AVT27" s="95"/>
      <c r="AVU27" s="95" t="s">
        <v>36</v>
      </c>
      <c r="AVV27" s="95"/>
      <c r="AVW27" s="95" t="s">
        <v>36</v>
      </c>
      <c r="AVX27" s="95"/>
      <c r="AVY27" s="95" t="s">
        <v>36</v>
      </c>
      <c r="AVZ27" s="95"/>
      <c r="AWA27" s="95" t="s">
        <v>36</v>
      </c>
      <c r="AWB27" s="95"/>
      <c r="AWC27" s="95" t="s">
        <v>36</v>
      </c>
      <c r="AWD27" s="95"/>
      <c r="AWE27" s="95" t="s">
        <v>36</v>
      </c>
      <c r="AWF27" s="95"/>
      <c r="AWG27" s="95" t="s">
        <v>36</v>
      </c>
      <c r="AWH27" s="95"/>
      <c r="AWI27" s="95" t="s">
        <v>36</v>
      </c>
      <c r="AWJ27" s="95"/>
      <c r="AWK27" s="95" t="s">
        <v>36</v>
      </c>
      <c r="AWL27" s="95"/>
      <c r="AWM27" s="95" t="s">
        <v>36</v>
      </c>
      <c r="AWN27" s="95"/>
      <c r="AWO27" s="95" t="s">
        <v>36</v>
      </c>
      <c r="AWP27" s="95"/>
      <c r="AWQ27" s="95" t="s">
        <v>36</v>
      </c>
      <c r="AWR27" s="95"/>
      <c r="AWS27" s="95" t="s">
        <v>36</v>
      </c>
      <c r="AWT27" s="95"/>
      <c r="AWU27" s="95" t="s">
        <v>36</v>
      </c>
      <c r="AWV27" s="95"/>
      <c r="AWW27" s="95" t="s">
        <v>36</v>
      </c>
      <c r="AWX27" s="95"/>
      <c r="AWY27" s="95" t="s">
        <v>36</v>
      </c>
      <c r="AWZ27" s="95"/>
      <c r="AXA27" s="95" t="s">
        <v>36</v>
      </c>
      <c r="AXB27" s="95"/>
      <c r="AXC27" s="95" t="s">
        <v>36</v>
      </c>
      <c r="AXD27" s="95"/>
      <c r="AXE27" s="95" t="s">
        <v>36</v>
      </c>
      <c r="AXF27" s="95"/>
      <c r="AXG27" s="95" t="s">
        <v>36</v>
      </c>
      <c r="AXH27" s="95"/>
      <c r="AXI27" s="95" t="s">
        <v>36</v>
      </c>
      <c r="AXJ27" s="95"/>
      <c r="AXK27" s="95" t="s">
        <v>36</v>
      </c>
      <c r="AXL27" s="95"/>
      <c r="AXM27" s="95" t="s">
        <v>36</v>
      </c>
      <c r="AXN27" s="95"/>
      <c r="AXO27" s="95" t="s">
        <v>36</v>
      </c>
      <c r="AXP27" s="95"/>
      <c r="AXQ27" s="95" t="s">
        <v>36</v>
      </c>
      <c r="AXR27" s="95"/>
      <c r="AXS27" s="95" t="s">
        <v>36</v>
      </c>
      <c r="AXT27" s="95"/>
      <c r="AXU27" s="95" t="s">
        <v>36</v>
      </c>
      <c r="AXV27" s="95"/>
      <c r="AXW27" s="95" t="s">
        <v>36</v>
      </c>
      <c r="AXX27" s="95"/>
      <c r="AXY27" s="95" t="s">
        <v>36</v>
      </c>
      <c r="AXZ27" s="95"/>
      <c r="AYA27" s="95" t="s">
        <v>36</v>
      </c>
      <c r="AYB27" s="95"/>
      <c r="AYC27" s="95" t="s">
        <v>36</v>
      </c>
      <c r="AYD27" s="95"/>
      <c r="AYE27" s="95" t="s">
        <v>36</v>
      </c>
      <c r="AYF27" s="95"/>
      <c r="AYG27" s="95" t="s">
        <v>36</v>
      </c>
      <c r="AYH27" s="95"/>
      <c r="AYI27" s="95" t="s">
        <v>36</v>
      </c>
      <c r="AYJ27" s="95"/>
      <c r="AYK27" s="95" t="s">
        <v>36</v>
      </c>
      <c r="AYL27" s="95"/>
      <c r="AYM27" s="95" t="s">
        <v>36</v>
      </c>
      <c r="AYN27" s="95"/>
      <c r="AYO27" s="95" t="s">
        <v>36</v>
      </c>
      <c r="AYP27" s="95"/>
      <c r="AYQ27" s="95" t="s">
        <v>36</v>
      </c>
      <c r="AYR27" s="95"/>
      <c r="AYS27" s="95" t="s">
        <v>36</v>
      </c>
      <c r="AYT27" s="95"/>
      <c r="AYU27" s="95" t="s">
        <v>36</v>
      </c>
      <c r="AYV27" s="95"/>
      <c r="AYW27" s="95" t="s">
        <v>36</v>
      </c>
      <c r="AYX27" s="95"/>
      <c r="AYY27" s="95" t="s">
        <v>36</v>
      </c>
      <c r="AYZ27" s="95"/>
      <c r="AZA27" s="95" t="s">
        <v>36</v>
      </c>
      <c r="AZB27" s="95"/>
      <c r="AZC27" s="95" t="s">
        <v>36</v>
      </c>
      <c r="AZD27" s="95"/>
      <c r="AZE27" s="95" t="s">
        <v>36</v>
      </c>
      <c r="AZF27" s="95"/>
      <c r="AZG27" s="95" t="s">
        <v>36</v>
      </c>
      <c r="AZH27" s="95"/>
      <c r="AZI27" s="95" t="s">
        <v>36</v>
      </c>
      <c r="AZJ27" s="95"/>
      <c r="AZK27" s="95" t="s">
        <v>36</v>
      </c>
      <c r="AZL27" s="95"/>
      <c r="AZM27" s="95" t="s">
        <v>36</v>
      </c>
      <c r="AZN27" s="95"/>
      <c r="AZO27" s="95" t="s">
        <v>36</v>
      </c>
      <c r="AZP27" s="95"/>
      <c r="AZQ27" s="95" t="s">
        <v>36</v>
      </c>
      <c r="AZR27" s="95"/>
      <c r="AZS27" s="95" t="s">
        <v>36</v>
      </c>
      <c r="AZT27" s="95"/>
      <c r="AZU27" s="95" t="s">
        <v>36</v>
      </c>
      <c r="AZV27" s="95"/>
      <c r="AZW27" s="95" t="s">
        <v>36</v>
      </c>
      <c r="AZX27" s="95"/>
      <c r="AZY27" s="95" t="s">
        <v>36</v>
      </c>
      <c r="AZZ27" s="95"/>
      <c r="BAA27" s="95" t="s">
        <v>36</v>
      </c>
      <c r="BAB27" s="95"/>
      <c r="BAC27" s="95" t="s">
        <v>36</v>
      </c>
      <c r="BAD27" s="95"/>
      <c r="BAE27" s="95" t="s">
        <v>36</v>
      </c>
      <c r="BAF27" s="95"/>
      <c r="BAG27" s="95" t="s">
        <v>36</v>
      </c>
      <c r="BAH27" s="95"/>
      <c r="BAI27" s="95" t="s">
        <v>36</v>
      </c>
      <c r="BAJ27" s="95"/>
      <c r="BAK27" s="95" t="s">
        <v>36</v>
      </c>
      <c r="BAL27" s="95"/>
      <c r="BAM27" s="95" t="s">
        <v>36</v>
      </c>
      <c r="BAN27" s="95"/>
      <c r="BAO27" s="95" t="s">
        <v>36</v>
      </c>
      <c r="BAP27" s="95"/>
      <c r="BAQ27" s="95" t="s">
        <v>36</v>
      </c>
      <c r="BAR27" s="95"/>
      <c r="BAS27" s="95" t="s">
        <v>36</v>
      </c>
      <c r="BAT27" s="95"/>
      <c r="BAU27" s="95" t="s">
        <v>36</v>
      </c>
      <c r="BAV27" s="95"/>
      <c r="BAW27" s="95" t="s">
        <v>36</v>
      </c>
      <c r="BAX27" s="95"/>
      <c r="BAY27" s="95" t="s">
        <v>36</v>
      </c>
      <c r="BAZ27" s="95"/>
      <c r="BBA27" s="95" t="s">
        <v>36</v>
      </c>
      <c r="BBB27" s="95"/>
      <c r="BBC27" s="95" t="s">
        <v>36</v>
      </c>
      <c r="BBD27" s="95"/>
      <c r="BBE27" s="95" t="s">
        <v>36</v>
      </c>
      <c r="BBF27" s="95"/>
      <c r="BBG27" s="95" t="s">
        <v>36</v>
      </c>
      <c r="BBH27" s="95"/>
      <c r="BBI27" s="95" t="s">
        <v>36</v>
      </c>
      <c r="BBJ27" s="95"/>
      <c r="BBK27" s="95" t="s">
        <v>36</v>
      </c>
      <c r="BBL27" s="95"/>
      <c r="BBM27" s="95" t="s">
        <v>36</v>
      </c>
      <c r="BBN27" s="95"/>
      <c r="BBO27" s="95" t="s">
        <v>36</v>
      </c>
      <c r="BBP27" s="95"/>
      <c r="BBQ27" s="95" t="s">
        <v>36</v>
      </c>
      <c r="BBR27" s="95"/>
      <c r="BBS27" s="95" t="s">
        <v>36</v>
      </c>
      <c r="BBT27" s="95"/>
      <c r="BBU27" s="95" t="s">
        <v>36</v>
      </c>
      <c r="BBV27" s="95"/>
      <c r="BBW27" s="95" t="s">
        <v>36</v>
      </c>
      <c r="BBX27" s="95"/>
      <c r="BBY27" s="95" t="s">
        <v>36</v>
      </c>
      <c r="BBZ27" s="95"/>
      <c r="BCA27" s="95" t="s">
        <v>36</v>
      </c>
      <c r="BCB27" s="95"/>
      <c r="BCC27" s="95" t="s">
        <v>36</v>
      </c>
      <c r="BCD27" s="95"/>
      <c r="BCE27" s="95" t="s">
        <v>36</v>
      </c>
      <c r="BCF27" s="95"/>
      <c r="BCG27" s="95" t="s">
        <v>36</v>
      </c>
      <c r="BCH27" s="95"/>
      <c r="BCI27" s="95" t="s">
        <v>36</v>
      </c>
      <c r="BCJ27" s="95"/>
      <c r="BCK27" s="95" t="s">
        <v>36</v>
      </c>
      <c r="BCL27" s="95"/>
      <c r="BCM27" s="95" t="s">
        <v>36</v>
      </c>
      <c r="BCN27" s="95"/>
      <c r="BCO27" s="95" t="s">
        <v>36</v>
      </c>
      <c r="BCP27" s="95"/>
      <c r="BCQ27" s="95" t="s">
        <v>36</v>
      </c>
      <c r="BCR27" s="95"/>
      <c r="BCS27" s="95" t="s">
        <v>36</v>
      </c>
      <c r="BCT27" s="95"/>
      <c r="BCU27" s="95" t="s">
        <v>36</v>
      </c>
      <c r="BCV27" s="95"/>
      <c r="BCW27" s="95" t="s">
        <v>36</v>
      </c>
      <c r="BCX27" s="95"/>
      <c r="BCY27" s="95" t="s">
        <v>36</v>
      </c>
      <c r="BCZ27" s="95"/>
      <c r="BDA27" s="95" t="s">
        <v>36</v>
      </c>
      <c r="BDB27" s="95"/>
      <c r="BDC27" s="95" t="s">
        <v>36</v>
      </c>
      <c r="BDD27" s="95"/>
      <c r="BDE27" s="95" t="s">
        <v>36</v>
      </c>
      <c r="BDF27" s="95"/>
      <c r="BDG27" s="95" t="s">
        <v>36</v>
      </c>
      <c r="BDH27" s="95"/>
      <c r="BDI27" s="95" t="s">
        <v>36</v>
      </c>
      <c r="BDJ27" s="95"/>
      <c r="BDK27" s="95" t="s">
        <v>36</v>
      </c>
      <c r="BDL27" s="95"/>
      <c r="BDM27" s="95" t="s">
        <v>36</v>
      </c>
      <c r="BDN27" s="95"/>
      <c r="BDO27" s="95" t="s">
        <v>36</v>
      </c>
      <c r="BDP27" s="95"/>
      <c r="BDQ27" s="95" t="s">
        <v>36</v>
      </c>
      <c r="BDR27" s="95"/>
      <c r="BDS27" s="95" t="s">
        <v>36</v>
      </c>
      <c r="BDT27" s="95"/>
      <c r="BDU27" s="95" t="s">
        <v>36</v>
      </c>
      <c r="BDV27" s="95"/>
      <c r="BDW27" s="95" t="s">
        <v>36</v>
      </c>
      <c r="BDX27" s="95"/>
      <c r="BDY27" s="95" t="s">
        <v>36</v>
      </c>
      <c r="BDZ27" s="95"/>
      <c r="BEA27" s="95" t="s">
        <v>36</v>
      </c>
      <c r="BEB27" s="95"/>
      <c r="BEC27" s="95" t="s">
        <v>36</v>
      </c>
      <c r="BED27" s="95"/>
      <c r="BEE27" s="95" t="s">
        <v>36</v>
      </c>
      <c r="BEF27" s="95"/>
      <c r="BEG27" s="95" t="s">
        <v>36</v>
      </c>
      <c r="BEH27" s="95"/>
      <c r="BEI27" s="95" t="s">
        <v>36</v>
      </c>
      <c r="BEJ27" s="95"/>
      <c r="BEK27" s="95" t="s">
        <v>36</v>
      </c>
      <c r="BEL27" s="95"/>
      <c r="BEM27" s="95" t="s">
        <v>36</v>
      </c>
      <c r="BEN27" s="95"/>
      <c r="BEO27" s="95" t="s">
        <v>36</v>
      </c>
      <c r="BEP27" s="95"/>
      <c r="BEQ27" s="95" t="s">
        <v>36</v>
      </c>
      <c r="BER27" s="95"/>
      <c r="BES27" s="95" t="s">
        <v>36</v>
      </c>
      <c r="BET27" s="95"/>
      <c r="BEU27" s="95" t="s">
        <v>36</v>
      </c>
      <c r="BEV27" s="95"/>
      <c r="BEW27" s="95" t="s">
        <v>36</v>
      </c>
      <c r="BEX27" s="95"/>
      <c r="BEY27" s="95" t="s">
        <v>36</v>
      </c>
      <c r="BEZ27" s="95"/>
      <c r="BFA27" s="95" t="s">
        <v>36</v>
      </c>
      <c r="BFB27" s="95"/>
      <c r="BFC27" s="95" t="s">
        <v>36</v>
      </c>
      <c r="BFD27" s="95"/>
      <c r="BFE27" s="95" t="s">
        <v>36</v>
      </c>
      <c r="BFF27" s="95"/>
      <c r="BFG27" s="95" t="s">
        <v>36</v>
      </c>
      <c r="BFH27" s="95"/>
      <c r="BFI27" s="95" t="s">
        <v>36</v>
      </c>
      <c r="BFJ27" s="95"/>
      <c r="BFK27" s="95" t="s">
        <v>36</v>
      </c>
      <c r="BFL27" s="95"/>
      <c r="BFM27" s="95" t="s">
        <v>36</v>
      </c>
      <c r="BFN27" s="95"/>
      <c r="BFO27" s="95" t="s">
        <v>36</v>
      </c>
      <c r="BFP27" s="95"/>
      <c r="BFQ27" s="95" t="s">
        <v>36</v>
      </c>
      <c r="BFR27" s="95"/>
      <c r="BFS27" s="95" t="s">
        <v>36</v>
      </c>
      <c r="BFT27" s="95"/>
      <c r="BFU27" s="95" t="s">
        <v>36</v>
      </c>
      <c r="BFV27" s="95"/>
      <c r="BFW27" s="95" t="s">
        <v>36</v>
      </c>
      <c r="BFX27" s="95"/>
      <c r="BFY27" s="95" t="s">
        <v>36</v>
      </c>
      <c r="BFZ27" s="95"/>
      <c r="BGA27" s="95" t="s">
        <v>36</v>
      </c>
      <c r="BGB27" s="95"/>
      <c r="BGC27" s="95" t="s">
        <v>36</v>
      </c>
      <c r="BGD27" s="95"/>
      <c r="BGE27" s="95" t="s">
        <v>36</v>
      </c>
      <c r="BGF27" s="95"/>
      <c r="BGG27" s="95" t="s">
        <v>36</v>
      </c>
      <c r="BGH27" s="95"/>
      <c r="BGI27" s="95" t="s">
        <v>36</v>
      </c>
      <c r="BGJ27" s="95"/>
      <c r="BGK27" s="95" t="s">
        <v>36</v>
      </c>
      <c r="BGL27" s="95"/>
      <c r="BGM27" s="95" t="s">
        <v>36</v>
      </c>
      <c r="BGN27" s="95"/>
      <c r="BGO27" s="95" t="s">
        <v>36</v>
      </c>
      <c r="BGP27" s="95"/>
      <c r="BGQ27" s="95" t="s">
        <v>36</v>
      </c>
      <c r="BGR27" s="95"/>
      <c r="BGS27" s="95" t="s">
        <v>36</v>
      </c>
      <c r="BGT27" s="95"/>
      <c r="BGU27" s="95" t="s">
        <v>36</v>
      </c>
      <c r="BGV27" s="95"/>
      <c r="BGW27" s="95" t="s">
        <v>36</v>
      </c>
      <c r="BGX27" s="95"/>
      <c r="BGY27" s="95" t="s">
        <v>36</v>
      </c>
      <c r="BGZ27" s="95"/>
      <c r="BHA27" s="95" t="s">
        <v>36</v>
      </c>
      <c r="BHB27" s="95"/>
      <c r="BHC27" s="95" t="s">
        <v>36</v>
      </c>
      <c r="BHD27" s="95"/>
      <c r="BHE27" s="95" t="s">
        <v>36</v>
      </c>
      <c r="BHF27" s="95"/>
      <c r="BHG27" s="95" t="s">
        <v>36</v>
      </c>
      <c r="BHH27" s="95"/>
      <c r="BHI27" s="95" t="s">
        <v>36</v>
      </c>
      <c r="BHJ27" s="95"/>
      <c r="BHK27" s="95" t="s">
        <v>36</v>
      </c>
      <c r="BHL27" s="95"/>
      <c r="BHM27" s="95" t="s">
        <v>36</v>
      </c>
      <c r="BHN27" s="95"/>
      <c r="BHO27" s="95" t="s">
        <v>36</v>
      </c>
      <c r="BHP27" s="95"/>
      <c r="BHQ27" s="95" t="s">
        <v>36</v>
      </c>
      <c r="BHR27" s="95"/>
      <c r="BHS27" s="95" t="s">
        <v>36</v>
      </c>
      <c r="BHT27" s="95"/>
      <c r="BHU27" s="95" t="s">
        <v>36</v>
      </c>
      <c r="BHV27" s="95"/>
      <c r="BHW27" s="95" t="s">
        <v>36</v>
      </c>
      <c r="BHX27" s="95"/>
      <c r="BHY27" s="95" t="s">
        <v>36</v>
      </c>
      <c r="BHZ27" s="95"/>
      <c r="BIA27" s="95" t="s">
        <v>36</v>
      </c>
      <c r="BIB27" s="95"/>
      <c r="BIC27" s="95" t="s">
        <v>36</v>
      </c>
      <c r="BID27" s="95"/>
      <c r="BIE27" s="95" t="s">
        <v>36</v>
      </c>
      <c r="BIF27" s="95"/>
      <c r="BIG27" s="95" t="s">
        <v>36</v>
      </c>
      <c r="BIH27" s="95"/>
      <c r="BII27" s="95" t="s">
        <v>36</v>
      </c>
      <c r="BIJ27" s="95"/>
      <c r="BIK27" s="95" t="s">
        <v>36</v>
      </c>
      <c r="BIL27" s="95"/>
      <c r="BIM27" s="95" t="s">
        <v>36</v>
      </c>
      <c r="BIN27" s="95"/>
      <c r="BIO27" s="95" t="s">
        <v>36</v>
      </c>
      <c r="BIP27" s="95"/>
      <c r="BIQ27" s="95" t="s">
        <v>36</v>
      </c>
      <c r="BIR27" s="95"/>
      <c r="BIS27" s="95" t="s">
        <v>36</v>
      </c>
      <c r="BIT27" s="95"/>
      <c r="BIU27" s="95" t="s">
        <v>36</v>
      </c>
      <c r="BIV27" s="95"/>
      <c r="BIW27" s="95" t="s">
        <v>36</v>
      </c>
      <c r="BIX27" s="95"/>
      <c r="BIY27" s="95" t="s">
        <v>36</v>
      </c>
      <c r="BIZ27" s="95"/>
      <c r="BJA27" s="95" t="s">
        <v>36</v>
      </c>
      <c r="BJB27" s="95"/>
      <c r="BJC27" s="95" t="s">
        <v>36</v>
      </c>
      <c r="BJD27" s="95"/>
      <c r="BJE27" s="95" t="s">
        <v>36</v>
      </c>
      <c r="BJF27" s="95"/>
      <c r="BJG27" s="95" t="s">
        <v>36</v>
      </c>
      <c r="BJH27" s="95"/>
      <c r="BJI27" s="95" t="s">
        <v>36</v>
      </c>
      <c r="BJJ27" s="95"/>
      <c r="BJK27" s="95" t="s">
        <v>36</v>
      </c>
      <c r="BJL27" s="95"/>
      <c r="BJM27" s="95" t="s">
        <v>36</v>
      </c>
      <c r="BJN27" s="95"/>
      <c r="BJO27" s="95" t="s">
        <v>36</v>
      </c>
      <c r="BJP27" s="95"/>
      <c r="BJQ27" s="95" t="s">
        <v>36</v>
      </c>
      <c r="BJR27" s="95"/>
      <c r="BJS27" s="95" t="s">
        <v>36</v>
      </c>
      <c r="BJT27" s="95"/>
      <c r="BJU27" s="95" t="s">
        <v>36</v>
      </c>
      <c r="BJV27" s="95"/>
      <c r="BJW27" s="95" t="s">
        <v>36</v>
      </c>
      <c r="BJX27" s="95"/>
      <c r="BJY27" s="95" t="s">
        <v>36</v>
      </c>
      <c r="BJZ27" s="95"/>
      <c r="BKA27" s="95" t="s">
        <v>36</v>
      </c>
      <c r="BKB27" s="95"/>
      <c r="BKC27" s="95" t="s">
        <v>36</v>
      </c>
      <c r="BKD27" s="95"/>
      <c r="BKE27" s="95" t="s">
        <v>36</v>
      </c>
      <c r="BKF27" s="95"/>
      <c r="BKG27" s="95" t="s">
        <v>36</v>
      </c>
      <c r="BKH27" s="95"/>
      <c r="BKI27" s="95" t="s">
        <v>36</v>
      </c>
      <c r="BKJ27" s="95"/>
      <c r="BKK27" s="95" t="s">
        <v>36</v>
      </c>
      <c r="BKL27" s="95"/>
      <c r="BKM27" s="95" t="s">
        <v>36</v>
      </c>
      <c r="BKN27" s="95"/>
      <c r="BKO27" s="95" t="s">
        <v>36</v>
      </c>
      <c r="BKP27" s="95"/>
      <c r="BKQ27" s="95" t="s">
        <v>36</v>
      </c>
      <c r="BKR27" s="95"/>
      <c r="BKS27" s="95" t="s">
        <v>36</v>
      </c>
      <c r="BKT27" s="95"/>
      <c r="BKU27" s="95" t="s">
        <v>36</v>
      </c>
      <c r="BKV27" s="95"/>
      <c r="BKW27" s="95" t="s">
        <v>36</v>
      </c>
      <c r="BKX27" s="95"/>
      <c r="BKY27" s="95" t="s">
        <v>36</v>
      </c>
      <c r="BKZ27" s="95"/>
      <c r="BLA27" s="95" t="s">
        <v>36</v>
      </c>
      <c r="BLB27" s="95"/>
      <c r="BLC27" s="95" t="s">
        <v>36</v>
      </c>
      <c r="BLD27" s="95"/>
      <c r="BLE27" s="95" t="s">
        <v>36</v>
      </c>
      <c r="BLF27" s="95"/>
      <c r="BLG27" s="95" t="s">
        <v>36</v>
      </c>
      <c r="BLH27" s="95"/>
      <c r="BLI27" s="95" t="s">
        <v>36</v>
      </c>
      <c r="BLJ27" s="95"/>
      <c r="BLK27" s="95" t="s">
        <v>36</v>
      </c>
      <c r="BLL27" s="95"/>
      <c r="BLM27" s="95" t="s">
        <v>36</v>
      </c>
      <c r="BLN27" s="95"/>
      <c r="BLO27" s="95" t="s">
        <v>36</v>
      </c>
      <c r="BLP27" s="95"/>
      <c r="BLQ27" s="95" t="s">
        <v>36</v>
      </c>
      <c r="BLR27" s="95"/>
      <c r="BLS27" s="95" t="s">
        <v>36</v>
      </c>
      <c r="BLT27" s="95"/>
      <c r="BLU27" s="95" t="s">
        <v>36</v>
      </c>
      <c r="BLV27" s="95"/>
      <c r="BLW27" s="95" t="s">
        <v>36</v>
      </c>
      <c r="BLX27" s="95"/>
      <c r="BLY27" s="95" t="s">
        <v>36</v>
      </c>
      <c r="BLZ27" s="95"/>
      <c r="BMA27" s="95" t="s">
        <v>36</v>
      </c>
      <c r="BMB27" s="95"/>
      <c r="BMC27" s="95" t="s">
        <v>36</v>
      </c>
      <c r="BMD27" s="95"/>
      <c r="BME27" s="95" t="s">
        <v>36</v>
      </c>
      <c r="BMF27" s="95"/>
      <c r="BMG27" s="95" t="s">
        <v>36</v>
      </c>
      <c r="BMH27" s="95"/>
      <c r="BMI27" s="95" t="s">
        <v>36</v>
      </c>
      <c r="BMJ27" s="95"/>
      <c r="BMK27" s="95" t="s">
        <v>36</v>
      </c>
      <c r="BML27" s="95"/>
      <c r="BMM27" s="95" t="s">
        <v>36</v>
      </c>
      <c r="BMN27" s="95"/>
      <c r="BMO27" s="95" t="s">
        <v>36</v>
      </c>
      <c r="BMP27" s="95"/>
      <c r="BMQ27" s="95" t="s">
        <v>36</v>
      </c>
      <c r="BMR27" s="95"/>
      <c r="BMS27" s="95" t="s">
        <v>36</v>
      </c>
      <c r="BMT27" s="95"/>
      <c r="BMU27" s="95" t="s">
        <v>36</v>
      </c>
      <c r="BMV27" s="95"/>
      <c r="BMW27" s="95" t="s">
        <v>36</v>
      </c>
      <c r="BMX27" s="95"/>
      <c r="BMY27" s="95" t="s">
        <v>36</v>
      </c>
      <c r="BMZ27" s="95"/>
      <c r="BNA27" s="95" t="s">
        <v>36</v>
      </c>
      <c r="BNB27" s="95"/>
      <c r="BNC27" s="95" t="s">
        <v>36</v>
      </c>
      <c r="BND27" s="95"/>
      <c r="BNE27" s="95" t="s">
        <v>36</v>
      </c>
      <c r="BNF27" s="95"/>
      <c r="BNG27" s="95" t="s">
        <v>36</v>
      </c>
      <c r="BNH27" s="95"/>
      <c r="BNI27" s="95" t="s">
        <v>36</v>
      </c>
      <c r="BNJ27" s="95"/>
      <c r="BNK27" s="95" t="s">
        <v>36</v>
      </c>
      <c r="BNL27" s="95"/>
      <c r="BNM27" s="95" t="s">
        <v>36</v>
      </c>
      <c r="BNN27" s="95"/>
      <c r="BNO27" s="95" t="s">
        <v>36</v>
      </c>
      <c r="BNP27" s="95"/>
      <c r="BNQ27" s="95" t="s">
        <v>36</v>
      </c>
      <c r="BNR27" s="95"/>
      <c r="BNS27" s="95" t="s">
        <v>36</v>
      </c>
      <c r="BNT27" s="95"/>
      <c r="BNU27" s="95" t="s">
        <v>36</v>
      </c>
      <c r="BNV27" s="95"/>
      <c r="BNW27" s="95" t="s">
        <v>36</v>
      </c>
      <c r="BNX27" s="95"/>
      <c r="BNY27" s="95" t="s">
        <v>36</v>
      </c>
      <c r="BNZ27" s="95"/>
      <c r="BOA27" s="95" t="s">
        <v>36</v>
      </c>
      <c r="BOB27" s="95"/>
      <c r="BOC27" s="95" t="s">
        <v>36</v>
      </c>
      <c r="BOD27" s="95"/>
      <c r="BOE27" s="95" t="s">
        <v>36</v>
      </c>
      <c r="BOF27" s="95"/>
      <c r="BOG27" s="95" t="s">
        <v>36</v>
      </c>
      <c r="BOH27" s="95"/>
      <c r="BOI27" s="95" t="s">
        <v>36</v>
      </c>
      <c r="BOJ27" s="95"/>
      <c r="BOK27" s="95" t="s">
        <v>36</v>
      </c>
      <c r="BOL27" s="95"/>
      <c r="BOM27" s="95" t="s">
        <v>36</v>
      </c>
      <c r="BON27" s="95"/>
      <c r="BOO27" s="95" t="s">
        <v>36</v>
      </c>
      <c r="BOP27" s="95"/>
      <c r="BOQ27" s="95" t="s">
        <v>36</v>
      </c>
      <c r="BOR27" s="95"/>
      <c r="BOS27" s="95" t="s">
        <v>36</v>
      </c>
      <c r="BOT27" s="95"/>
      <c r="BOU27" s="95" t="s">
        <v>36</v>
      </c>
      <c r="BOV27" s="95"/>
      <c r="BOW27" s="95" t="s">
        <v>36</v>
      </c>
      <c r="BOX27" s="95"/>
      <c r="BOY27" s="95" t="s">
        <v>36</v>
      </c>
      <c r="BOZ27" s="95"/>
      <c r="BPA27" s="95" t="s">
        <v>36</v>
      </c>
      <c r="BPB27" s="95"/>
      <c r="BPC27" s="95" t="s">
        <v>36</v>
      </c>
      <c r="BPD27" s="95"/>
      <c r="BPE27" s="95" t="s">
        <v>36</v>
      </c>
      <c r="BPF27" s="95"/>
      <c r="BPG27" s="95" t="s">
        <v>36</v>
      </c>
      <c r="BPH27" s="95"/>
      <c r="BPI27" s="95" t="s">
        <v>36</v>
      </c>
      <c r="BPJ27" s="95"/>
      <c r="BPK27" s="95" t="s">
        <v>36</v>
      </c>
      <c r="BPL27" s="95"/>
      <c r="BPM27" s="95" t="s">
        <v>36</v>
      </c>
      <c r="BPN27" s="95"/>
      <c r="BPO27" s="95" t="s">
        <v>36</v>
      </c>
      <c r="BPP27" s="95"/>
      <c r="BPQ27" s="95" t="s">
        <v>36</v>
      </c>
      <c r="BPR27" s="95"/>
      <c r="BPS27" s="95" t="s">
        <v>36</v>
      </c>
      <c r="BPT27" s="95"/>
      <c r="BPU27" s="95" t="s">
        <v>36</v>
      </c>
      <c r="BPV27" s="95"/>
      <c r="BPW27" s="95" t="s">
        <v>36</v>
      </c>
      <c r="BPX27" s="95"/>
      <c r="BPY27" s="95" t="s">
        <v>36</v>
      </c>
      <c r="BPZ27" s="95"/>
      <c r="BQA27" s="95" t="s">
        <v>36</v>
      </c>
      <c r="BQB27" s="95"/>
      <c r="BQC27" s="95" t="s">
        <v>36</v>
      </c>
      <c r="BQD27" s="95"/>
      <c r="BQE27" s="95" t="s">
        <v>36</v>
      </c>
      <c r="BQF27" s="95"/>
      <c r="BQG27" s="95" t="s">
        <v>36</v>
      </c>
      <c r="BQH27" s="95"/>
      <c r="BQI27" s="95" t="s">
        <v>36</v>
      </c>
      <c r="BQJ27" s="95"/>
      <c r="BQK27" s="95" t="s">
        <v>36</v>
      </c>
      <c r="BQL27" s="95"/>
      <c r="BQM27" s="95" t="s">
        <v>36</v>
      </c>
      <c r="BQN27" s="95"/>
      <c r="BQO27" s="95" t="s">
        <v>36</v>
      </c>
      <c r="BQP27" s="95"/>
      <c r="BQQ27" s="95" t="s">
        <v>36</v>
      </c>
      <c r="BQR27" s="95"/>
      <c r="BQS27" s="95" t="s">
        <v>36</v>
      </c>
      <c r="BQT27" s="95"/>
      <c r="BQU27" s="95" t="s">
        <v>36</v>
      </c>
      <c r="BQV27" s="95"/>
      <c r="BQW27" s="95" t="s">
        <v>36</v>
      </c>
      <c r="BQX27" s="95"/>
      <c r="BQY27" s="95" t="s">
        <v>36</v>
      </c>
      <c r="BQZ27" s="95"/>
      <c r="BRA27" s="95" t="s">
        <v>36</v>
      </c>
      <c r="BRB27" s="95"/>
      <c r="BRC27" s="95" t="s">
        <v>36</v>
      </c>
      <c r="BRD27" s="95"/>
      <c r="BRE27" s="95" t="s">
        <v>36</v>
      </c>
      <c r="BRF27" s="95"/>
      <c r="BRG27" s="95" t="s">
        <v>36</v>
      </c>
      <c r="BRH27" s="95"/>
      <c r="BRI27" s="95" t="s">
        <v>36</v>
      </c>
      <c r="BRJ27" s="95"/>
      <c r="BRK27" s="95" t="s">
        <v>36</v>
      </c>
      <c r="BRL27" s="95"/>
      <c r="BRM27" s="95" t="s">
        <v>36</v>
      </c>
      <c r="BRN27" s="95"/>
      <c r="BRO27" s="95" t="s">
        <v>36</v>
      </c>
      <c r="BRP27" s="95"/>
      <c r="BRQ27" s="95" t="s">
        <v>36</v>
      </c>
      <c r="BRR27" s="95"/>
      <c r="BRS27" s="95" t="s">
        <v>36</v>
      </c>
      <c r="BRT27" s="95"/>
      <c r="BRU27" s="95" t="s">
        <v>36</v>
      </c>
      <c r="BRV27" s="95"/>
      <c r="BRW27" s="95" t="s">
        <v>36</v>
      </c>
      <c r="BRX27" s="95"/>
      <c r="BRY27" s="95" t="s">
        <v>36</v>
      </c>
      <c r="BRZ27" s="95"/>
      <c r="BSA27" s="95" t="s">
        <v>36</v>
      </c>
      <c r="BSB27" s="95"/>
      <c r="BSC27" s="95" t="s">
        <v>36</v>
      </c>
      <c r="BSD27" s="95"/>
      <c r="BSE27" s="95" t="s">
        <v>36</v>
      </c>
      <c r="BSF27" s="95"/>
      <c r="BSG27" s="95" t="s">
        <v>36</v>
      </c>
      <c r="BSH27" s="95"/>
      <c r="BSI27" s="95" t="s">
        <v>36</v>
      </c>
      <c r="BSJ27" s="95"/>
      <c r="BSK27" s="95" t="s">
        <v>36</v>
      </c>
      <c r="BSL27" s="95"/>
      <c r="BSM27" s="95" t="s">
        <v>36</v>
      </c>
      <c r="BSN27" s="95"/>
      <c r="BSO27" s="95" t="s">
        <v>36</v>
      </c>
      <c r="BSP27" s="95"/>
      <c r="BSQ27" s="95" t="s">
        <v>36</v>
      </c>
      <c r="BSR27" s="95"/>
      <c r="BSS27" s="95" t="s">
        <v>36</v>
      </c>
      <c r="BST27" s="95"/>
      <c r="BSU27" s="95" t="s">
        <v>36</v>
      </c>
      <c r="BSV27" s="95"/>
      <c r="BSW27" s="95" t="s">
        <v>36</v>
      </c>
      <c r="BSX27" s="95"/>
      <c r="BSY27" s="95" t="s">
        <v>36</v>
      </c>
      <c r="BSZ27" s="95"/>
      <c r="BTA27" s="95" t="s">
        <v>36</v>
      </c>
      <c r="BTB27" s="95"/>
      <c r="BTC27" s="95" t="s">
        <v>36</v>
      </c>
      <c r="BTD27" s="95"/>
      <c r="BTE27" s="95" t="s">
        <v>36</v>
      </c>
      <c r="BTF27" s="95"/>
      <c r="BTG27" s="95" t="s">
        <v>36</v>
      </c>
      <c r="BTH27" s="95"/>
      <c r="BTI27" s="95" t="s">
        <v>36</v>
      </c>
      <c r="BTJ27" s="95"/>
      <c r="BTK27" s="95" t="s">
        <v>36</v>
      </c>
      <c r="BTL27" s="95"/>
      <c r="BTM27" s="95" t="s">
        <v>36</v>
      </c>
      <c r="BTN27" s="95"/>
      <c r="BTO27" s="95" t="s">
        <v>36</v>
      </c>
      <c r="BTP27" s="95"/>
      <c r="BTQ27" s="95" t="s">
        <v>36</v>
      </c>
      <c r="BTR27" s="95"/>
      <c r="BTS27" s="95" t="s">
        <v>36</v>
      </c>
      <c r="BTT27" s="95"/>
      <c r="BTU27" s="95" t="s">
        <v>36</v>
      </c>
      <c r="BTV27" s="95"/>
      <c r="BTW27" s="95" t="s">
        <v>36</v>
      </c>
      <c r="BTX27" s="95"/>
      <c r="BTY27" s="95" t="s">
        <v>36</v>
      </c>
      <c r="BTZ27" s="95"/>
      <c r="BUA27" s="95" t="s">
        <v>36</v>
      </c>
      <c r="BUB27" s="95"/>
      <c r="BUC27" s="95" t="s">
        <v>36</v>
      </c>
      <c r="BUD27" s="95"/>
      <c r="BUE27" s="95" t="s">
        <v>36</v>
      </c>
      <c r="BUF27" s="95"/>
      <c r="BUG27" s="95" t="s">
        <v>36</v>
      </c>
      <c r="BUH27" s="95"/>
      <c r="BUI27" s="95" t="s">
        <v>36</v>
      </c>
      <c r="BUJ27" s="95"/>
      <c r="BUK27" s="95" t="s">
        <v>36</v>
      </c>
      <c r="BUL27" s="95"/>
      <c r="BUM27" s="95" t="s">
        <v>36</v>
      </c>
      <c r="BUN27" s="95"/>
      <c r="BUO27" s="95" t="s">
        <v>36</v>
      </c>
      <c r="BUP27" s="95"/>
      <c r="BUQ27" s="95" t="s">
        <v>36</v>
      </c>
      <c r="BUR27" s="95"/>
      <c r="BUS27" s="95" t="s">
        <v>36</v>
      </c>
      <c r="BUT27" s="95"/>
      <c r="BUU27" s="95" t="s">
        <v>36</v>
      </c>
      <c r="BUV27" s="95"/>
      <c r="BUW27" s="95" t="s">
        <v>36</v>
      </c>
      <c r="BUX27" s="95"/>
      <c r="BUY27" s="95" t="s">
        <v>36</v>
      </c>
      <c r="BUZ27" s="95"/>
      <c r="BVA27" s="95" t="s">
        <v>36</v>
      </c>
      <c r="BVB27" s="95"/>
      <c r="BVC27" s="95" t="s">
        <v>36</v>
      </c>
      <c r="BVD27" s="95"/>
      <c r="BVE27" s="95" t="s">
        <v>36</v>
      </c>
      <c r="BVF27" s="95"/>
      <c r="BVG27" s="95" t="s">
        <v>36</v>
      </c>
      <c r="BVH27" s="95"/>
      <c r="BVI27" s="95" t="s">
        <v>36</v>
      </c>
      <c r="BVJ27" s="95"/>
      <c r="BVK27" s="95" t="s">
        <v>36</v>
      </c>
      <c r="BVL27" s="95"/>
      <c r="BVM27" s="95" t="s">
        <v>36</v>
      </c>
      <c r="BVN27" s="95"/>
      <c r="BVO27" s="95" t="s">
        <v>36</v>
      </c>
      <c r="BVP27" s="95"/>
      <c r="BVQ27" s="95" t="s">
        <v>36</v>
      </c>
      <c r="BVR27" s="95"/>
      <c r="BVS27" s="95" t="s">
        <v>36</v>
      </c>
      <c r="BVT27" s="95"/>
      <c r="BVU27" s="95" t="s">
        <v>36</v>
      </c>
      <c r="BVV27" s="95"/>
      <c r="BVW27" s="95" t="s">
        <v>36</v>
      </c>
      <c r="BVX27" s="95"/>
      <c r="BVY27" s="95" t="s">
        <v>36</v>
      </c>
      <c r="BVZ27" s="95"/>
      <c r="BWA27" s="95" t="s">
        <v>36</v>
      </c>
      <c r="BWB27" s="95"/>
      <c r="BWC27" s="95" t="s">
        <v>36</v>
      </c>
      <c r="BWD27" s="95"/>
      <c r="BWE27" s="95" t="s">
        <v>36</v>
      </c>
      <c r="BWF27" s="95"/>
      <c r="BWG27" s="95" t="s">
        <v>36</v>
      </c>
      <c r="BWH27" s="95"/>
      <c r="BWI27" s="95" t="s">
        <v>36</v>
      </c>
      <c r="BWJ27" s="95"/>
      <c r="BWK27" s="95" t="s">
        <v>36</v>
      </c>
      <c r="BWL27" s="95"/>
      <c r="BWM27" s="95" t="s">
        <v>36</v>
      </c>
      <c r="BWN27" s="95"/>
      <c r="BWO27" s="95" t="s">
        <v>36</v>
      </c>
      <c r="BWP27" s="95"/>
      <c r="BWQ27" s="95" t="s">
        <v>36</v>
      </c>
      <c r="BWR27" s="95"/>
      <c r="BWS27" s="95" t="s">
        <v>36</v>
      </c>
      <c r="BWT27" s="95"/>
      <c r="BWU27" s="95" t="s">
        <v>36</v>
      </c>
      <c r="BWV27" s="95"/>
      <c r="BWW27" s="95" t="s">
        <v>36</v>
      </c>
      <c r="BWX27" s="95"/>
      <c r="BWY27" s="95" t="s">
        <v>36</v>
      </c>
      <c r="BWZ27" s="95"/>
      <c r="BXA27" s="95" t="s">
        <v>36</v>
      </c>
      <c r="BXB27" s="95"/>
      <c r="BXC27" s="95" t="s">
        <v>36</v>
      </c>
      <c r="BXD27" s="95"/>
      <c r="BXE27" s="95" t="s">
        <v>36</v>
      </c>
      <c r="BXF27" s="95"/>
      <c r="BXG27" s="95" t="s">
        <v>36</v>
      </c>
      <c r="BXH27" s="95"/>
      <c r="BXI27" s="95" t="s">
        <v>36</v>
      </c>
      <c r="BXJ27" s="95"/>
      <c r="BXK27" s="95" t="s">
        <v>36</v>
      </c>
      <c r="BXL27" s="95"/>
      <c r="BXM27" s="95" t="s">
        <v>36</v>
      </c>
      <c r="BXN27" s="95"/>
      <c r="BXO27" s="95" t="s">
        <v>36</v>
      </c>
      <c r="BXP27" s="95"/>
      <c r="BXQ27" s="95" t="s">
        <v>36</v>
      </c>
      <c r="BXR27" s="95"/>
      <c r="BXS27" s="95" t="s">
        <v>36</v>
      </c>
      <c r="BXT27" s="95"/>
      <c r="BXU27" s="95" t="s">
        <v>36</v>
      </c>
      <c r="BXV27" s="95"/>
      <c r="BXW27" s="95" t="s">
        <v>36</v>
      </c>
      <c r="BXX27" s="95"/>
      <c r="BXY27" s="95" t="s">
        <v>36</v>
      </c>
      <c r="BXZ27" s="95"/>
      <c r="BYA27" s="95" t="s">
        <v>36</v>
      </c>
      <c r="BYB27" s="95"/>
      <c r="BYC27" s="95" t="s">
        <v>36</v>
      </c>
      <c r="BYD27" s="95"/>
      <c r="BYE27" s="95" t="s">
        <v>36</v>
      </c>
      <c r="BYF27" s="95"/>
      <c r="BYG27" s="95" t="s">
        <v>36</v>
      </c>
      <c r="BYH27" s="95"/>
      <c r="BYI27" s="95" t="s">
        <v>36</v>
      </c>
      <c r="BYJ27" s="95"/>
      <c r="BYK27" s="95" t="s">
        <v>36</v>
      </c>
      <c r="BYL27" s="95"/>
      <c r="BYM27" s="95" t="s">
        <v>36</v>
      </c>
      <c r="BYN27" s="95"/>
      <c r="BYO27" s="95" t="s">
        <v>36</v>
      </c>
      <c r="BYP27" s="95"/>
      <c r="BYQ27" s="95" t="s">
        <v>36</v>
      </c>
      <c r="BYR27" s="95"/>
      <c r="BYS27" s="95" t="s">
        <v>36</v>
      </c>
      <c r="BYT27" s="95"/>
      <c r="BYU27" s="95" t="s">
        <v>36</v>
      </c>
      <c r="BYV27" s="95"/>
      <c r="BYW27" s="95" t="s">
        <v>36</v>
      </c>
      <c r="BYX27" s="95"/>
      <c r="BYY27" s="95" t="s">
        <v>36</v>
      </c>
      <c r="BYZ27" s="95"/>
      <c r="BZA27" s="95" t="s">
        <v>36</v>
      </c>
      <c r="BZB27" s="95"/>
      <c r="BZC27" s="95" t="s">
        <v>36</v>
      </c>
      <c r="BZD27" s="95"/>
      <c r="BZE27" s="95" t="s">
        <v>36</v>
      </c>
      <c r="BZF27" s="95"/>
      <c r="BZG27" s="95" t="s">
        <v>36</v>
      </c>
      <c r="BZH27" s="95"/>
      <c r="BZI27" s="95" t="s">
        <v>36</v>
      </c>
      <c r="BZJ27" s="95"/>
      <c r="BZK27" s="95" t="s">
        <v>36</v>
      </c>
      <c r="BZL27" s="95"/>
      <c r="BZM27" s="95" t="s">
        <v>36</v>
      </c>
      <c r="BZN27" s="95"/>
      <c r="BZO27" s="95" t="s">
        <v>36</v>
      </c>
      <c r="BZP27" s="95"/>
      <c r="BZQ27" s="95" t="s">
        <v>36</v>
      </c>
      <c r="BZR27" s="95"/>
      <c r="BZS27" s="95" t="s">
        <v>36</v>
      </c>
      <c r="BZT27" s="95"/>
      <c r="BZU27" s="95" t="s">
        <v>36</v>
      </c>
      <c r="BZV27" s="95"/>
      <c r="BZW27" s="95" t="s">
        <v>36</v>
      </c>
      <c r="BZX27" s="95"/>
      <c r="BZY27" s="95" t="s">
        <v>36</v>
      </c>
      <c r="BZZ27" s="95"/>
      <c r="CAA27" s="95" t="s">
        <v>36</v>
      </c>
      <c r="CAB27" s="95"/>
      <c r="CAC27" s="95" t="s">
        <v>36</v>
      </c>
      <c r="CAD27" s="95"/>
      <c r="CAE27" s="95" t="s">
        <v>36</v>
      </c>
      <c r="CAF27" s="95"/>
      <c r="CAG27" s="95" t="s">
        <v>36</v>
      </c>
      <c r="CAH27" s="95"/>
      <c r="CAI27" s="95" t="s">
        <v>36</v>
      </c>
      <c r="CAJ27" s="95"/>
      <c r="CAK27" s="95" t="s">
        <v>36</v>
      </c>
      <c r="CAL27" s="95"/>
      <c r="CAM27" s="95" t="s">
        <v>36</v>
      </c>
      <c r="CAN27" s="95"/>
      <c r="CAO27" s="95" t="s">
        <v>36</v>
      </c>
      <c r="CAP27" s="95"/>
      <c r="CAQ27" s="95" t="s">
        <v>36</v>
      </c>
      <c r="CAR27" s="95"/>
      <c r="CAS27" s="95" t="s">
        <v>36</v>
      </c>
      <c r="CAT27" s="95"/>
      <c r="CAU27" s="95" t="s">
        <v>36</v>
      </c>
      <c r="CAV27" s="95"/>
      <c r="CAW27" s="95" t="s">
        <v>36</v>
      </c>
      <c r="CAX27" s="95"/>
      <c r="CAY27" s="95" t="s">
        <v>36</v>
      </c>
      <c r="CAZ27" s="95"/>
      <c r="CBA27" s="95" t="s">
        <v>36</v>
      </c>
      <c r="CBB27" s="95"/>
      <c r="CBC27" s="95" t="s">
        <v>36</v>
      </c>
      <c r="CBD27" s="95"/>
      <c r="CBE27" s="95" t="s">
        <v>36</v>
      </c>
      <c r="CBF27" s="95"/>
      <c r="CBG27" s="95" t="s">
        <v>36</v>
      </c>
      <c r="CBH27" s="95"/>
      <c r="CBI27" s="95" t="s">
        <v>36</v>
      </c>
      <c r="CBJ27" s="95"/>
      <c r="CBK27" s="95" t="s">
        <v>36</v>
      </c>
      <c r="CBL27" s="95"/>
      <c r="CBM27" s="95" t="s">
        <v>36</v>
      </c>
      <c r="CBN27" s="95"/>
      <c r="CBO27" s="95" t="s">
        <v>36</v>
      </c>
      <c r="CBP27" s="95"/>
      <c r="CBQ27" s="95" t="s">
        <v>36</v>
      </c>
      <c r="CBR27" s="95"/>
      <c r="CBS27" s="95" t="s">
        <v>36</v>
      </c>
      <c r="CBT27" s="95"/>
      <c r="CBU27" s="95" t="s">
        <v>36</v>
      </c>
      <c r="CBV27" s="95"/>
      <c r="CBW27" s="95" t="s">
        <v>36</v>
      </c>
      <c r="CBX27" s="95"/>
      <c r="CBY27" s="95" t="s">
        <v>36</v>
      </c>
      <c r="CBZ27" s="95"/>
      <c r="CCA27" s="95" t="s">
        <v>36</v>
      </c>
      <c r="CCB27" s="95"/>
      <c r="CCC27" s="95" t="s">
        <v>36</v>
      </c>
      <c r="CCD27" s="95"/>
      <c r="CCE27" s="95" t="s">
        <v>36</v>
      </c>
      <c r="CCF27" s="95"/>
      <c r="CCG27" s="95" t="s">
        <v>36</v>
      </c>
      <c r="CCH27" s="95"/>
      <c r="CCI27" s="95" t="s">
        <v>36</v>
      </c>
      <c r="CCJ27" s="95"/>
      <c r="CCK27" s="95" t="s">
        <v>36</v>
      </c>
      <c r="CCL27" s="95"/>
      <c r="CCM27" s="95" t="s">
        <v>36</v>
      </c>
      <c r="CCN27" s="95"/>
      <c r="CCO27" s="95" t="s">
        <v>36</v>
      </c>
      <c r="CCP27" s="95"/>
      <c r="CCQ27" s="95" t="s">
        <v>36</v>
      </c>
      <c r="CCR27" s="95"/>
      <c r="CCS27" s="95" t="s">
        <v>36</v>
      </c>
      <c r="CCT27" s="95"/>
      <c r="CCU27" s="95" t="s">
        <v>36</v>
      </c>
      <c r="CCV27" s="95"/>
      <c r="CCW27" s="95" t="s">
        <v>36</v>
      </c>
      <c r="CCX27" s="95"/>
      <c r="CCY27" s="95" t="s">
        <v>36</v>
      </c>
      <c r="CCZ27" s="95"/>
      <c r="CDA27" s="95" t="s">
        <v>36</v>
      </c>
      <c r="CDB27" s="95"/>
      <c r="CDC27" s="95" t="s">
        <v>36</v>
      </c>
      <c r="CDD27" s="95"/>
      <c r="CDE27" s="95" t="s">
        <v>36</v>
      </c>
      <c r="CDF27" s="95"/>
      <c r="CDG27" s="95" t="s">
        <v>36</v>
      </c>
      <c r="CDH27" s="95"/>
      <c r="CDI27" s="95" t="s">
        <v>36</v>
      </c>
      <c r="CDJ27" s="95"/>
      <c r="CDK27" s="95" t="s">
        <v>36</v>
      </c>
      <c r="CDL27" s="95"/>
      <c r="CDM27" s="95" t="s">
        <v>36</v>
      </c>
      <c r="CDN27" s="95"/>
      <c r="CDO27" s="95" t="s">
        <v>36</v>
      </c>
      <c r="CDP27" s="95"/>
      <c r="CDQ27" s="95" t="s">
        <v>36</v>
      </c>
      <c r="CDR27" s="95"/>
      <c r="CDS27" s="95" t="s">
        <v>36</v>
      </c>
      <c r="CDT27" s="95"/>
      <c r="CDU27" s="95" t="s">
        <v>36</v>
      </c>
      <c r="CDV27" s="95"/>
      <c r="CDW27" s="95" t="s">
        <v>36</v>
      </c>
      <c r="CDX27" s="95"/>
      <c r="CDY27" s="95" t="s">
        <v>36</v>
      </c>
      <c r="CDZ27" s="95"/>
      <c r="CEA27" s="95" t="s">
        <v>36</v>
      </c>
      <c r="CEB27" s="95"/>
      <c r="CEC27" s="95" t="s">
        <v>36</v>
      </c>
      <c r="CED27" s="95"/>
      <c r="CEE27" s="95" t="s">
        <v>36</v>
      </c>
      <c r="CEF27" s="95"/>
      <c r="CEG27" s="95" t="s">
        <v>36</v>
      </c>
      <c r="CEH27" s="95"/>
      <c r="CEI27" s="95" t="s">
        <v>36</v>
      </c>
      <c r="CEJ27" s="95"/>
      <c r="CEK27" s="95" t="s">
        <v>36</v>
      </c>
      <c r="CEL27" s="95"/>
      <c r="CEM27" s="95" t="s">
        <v>36</v>
      </c>
      <c r="CEN27" s="95"/>
      <c r="CEO27" s="95" t="s">
        <v>36</v>
      </c>
      <c r="CEP27" s="95"/>
      <c r="CEQ27" s="95" t="s">
        <v>36</v>
      </c>
      <c r="CER27" s="95"/>
      <c r="CES27" s="95" t="s">
        <v>36</v>
      </c>
      <c r="CET27" s="95"/>
      <c r="CEU27" s="95" t="s">
        <v>36</v>
      </c>
      <c r="CEV27" s="95"/>
      <c r="CEW27" s="95" t="s">
        <v>36</v>
      </c>
      <c r="CEX27" s="95"/>
      <c r="CEY27" s="95" t="s">
        <v>36</v>
      </c>
      <c r="CEZ27" s="95"/>
      <c r="CFA27" s="95" t="s">
        <v>36</v>
      </c>
      <c r="CFB27" s="95"/>
      <c r="CFC27" s="95" t="s">
        <v>36</v>
      </c>
      <c r="CFD27" s="95"/>
      <c r="CFE27" s="95" t="s">
        <v>36</v>
      </c>
      <c r="CFF27" s="95"/>
      <c r="CFG27" s="95" t="s">
        <v>36</v>
      </c>
      <c r="CFH27" s="95"/>
      <c r="CFI27" s="95" t="s">
        <v>36</v>
      </c>
      <c r="CFJ27" s="95"/>
      <c r="CFK27" s="95" t="s">
        <v>36</v>
      </c>
      <c r="CFL27" s="95"/>
      <c r="CFM27" s="95" t="s">
        <v>36</v>
      </c>
      <c r="CFN27" s="95"/>
      <c r="CFO27" s="95" t="s">
        <v>36</v>
      </c>
      <c r="CFP27" s="95"/>
      <c r="CFQ27" s="95" t="s">
        <v>36</v>
      </c>
      <c r="CFR27" s="95"/>
      <c r="CFS27" s="95" t="s">
        <v>36</v>
      </c>
      <c r="CFT27" s="95"/>
      <c r="CFU27" s="95" t="s">
        <v>36</v>
      </c>
      <c r="CFV27" s="95"/>
      <c r="CFW27" s="95" t="s">
        <v>36</v>
      </c>
      <c r="CFX27" s="95"/>
      <c r="CFY27" s="95" t="s">
        <v>36</v>
      </c>
      <c r="CFZ27" s="95"/>
      <c r="CGA27" s="95" t="s">
        <v>36</v>
      </c>
      <c r="CGB27" s="95"/>
      <c r="CGC27" s="95" t="s">
        <v>36</v>
      </c>
      <c r="CGD27" s="95"/>
      <c r="CGE27" s="95" t="s">
        <v>36</v>
      </c>
      <c r="CGF27" s="95"/>
      <c r="CGG27" s="95" t="s">
        <v>36</v>
      </c>
      <c r="CGH27" s="95"/>
      <c r="CGI27" s="95" t="s">
        <v>36</v>
      </c>
      <c r="CGJ27" s="95"/>
      <c r="CGK27" s="95" t="s">
        <v>36</v>
      </c>
      <c r="CGL27" s="95"/>
      <c r="CGM27" s="95" t="s">
        <v>36</v>
      </c>
      <c r="CGN27" s="95"/>
      <c r="CGO27" s="95" t="s">
        <v>36</v>
      </c>
      <c r="CGP27" s="95"/>
      <c r="CGQ27" s="95" t="s">
        <v>36</v>
      </c>
      <c r="CGR27" s="95"/>
      <c r="CGS27" s="95" t="s">
        <v>36</v>
      </c>
      <c r="CGT27" s="95"/>
      <c r="CGU27" s="95" t="s">
        <v>36</v>
      </c>
      <c r="CGV27" s="95"/>
      <c r="CGW27" s="95" t="s">
        <v>36</v>
      </c>
      <c r="CGX27" s="95"/>
      <c r="CGY27" s="95" t="s">
        <v>36</v>
      </c>
      <c r="CGZ27" s="95"/>
      <c r="CHA27" s="95" t="s">
        <v>36</v>
      </c>
      <c r="CHB27" s="95"/>
      <c r="CHC27" s="95" t="s">
        <v>36</v>
      </c>
      <c r="CHD27" s="95"/>
      <c r="CHE27" s="95" t="s">
        <v>36</v>
      </c>
      <c r="CHF27" s="95"/>
      <c r="CHG27" s="95" t="s">
        <v>36</v>
      </c>
      <c r="CHH27" s="95"/>
      <c r="CHI27" s="95" t="s">
        <v>36</v>
      </c>
      <c r="CHJ27" s="95"/>
      <c r="CHK27" s="95" t="s">
        <v>36</v>
      </c>
      <c r="CHL27" s="95"/>
      <c r="CHM27" s="95" t="s">
        <v>36</v>
      </c>
      <c r="CHN27" s="95"/>
      <c r="CHO27" s="95" t="s">
        <v>36</v>
      </c>
      <c r="CHP27" s="95"/>
      <c r="CHQ27" s="95" t="s">
        <v>36</v>
      </c>
      <c r="CHR27" s="95"/>
      <c r="CHS27" s="95" t="s">
        <v>36</v>
      </c>
      <c r="CHT27" s="95"/>
      <c r="CHU27" s="95" t="s">
        <v>36</v>
      </c>
      <c r="CHV27" s="95"/>
      <c r="CHW27" s="95" t="s">
        <v>36</v>
      </c>
      <c r="CHX27" s="95"/>
      <c r="CHY27" s="95" t="s">
        <v>36</v>
      </c>
      <c r="CHZ27" s="95"/>
      <c r="CIA27" s="95" t="s">
        <v>36</v>
      </c>
      <c r="CIB27" s="95"/>
      <c r="CIC27" s="95" t="s">
        <v>36</v>
      </c>
      <c r="CID27" s="95"/>
      <c r="CIE27" s="95" t="s">
        <v>36</v>
      </c>
      <c r="CIF27" s="95"/>
      <c r="CIG27" s="95" t="s">
        <v>36</v>
      </c>
      <c r="CIH27" s="95"/>
      <c r="CII27" s="95" t="s">
        <v>36</v>
      </c>
      <c r="CIJ27" s="95"/>
      <c r="CIK27" s="95" t="s">
        <v>36</v>
      </c>
      <c r="CIL27" s="95"/>
      <c r="CIM27" s="95" t="s">
        <v>36</v>
      </c>
      <c r="CIN27" s="95"/>
      <c r="CIO27" s="95" t="s">
        <v>36</v>
      </c>
      <c r="CIP27" s="95"/>
      <c r="CIQ27" s="95" t="s">
        <v>36</v>
      </c>
      <c r="CIR27" s="95"/>
      <c r="CIS27" s="95" t="s">
        <v>36</v>
      </c>
      <c r="CIT27" s="95"/>
      <c r="CIU27" s="95" t="s">
        <v>36</v>
      </c>
      <c r="CIV27" s="95"/>
      <c r="CIW27" s="95" t="s">
        <v>36</v>
      </c>
      <c r="CIX27" s="95"/>
      <c r="CIY27" s="95" t="s">
        <v>36</v>
      </c>
      <c r="CIZ27" s="95"/>
      <c r="CJA27" s="95" t="s">
        <v>36</v>
      </c>
      <c r="CJB27" s="95"/>
      <c r="CJC27" s="95" t="s">
        <v>36</v>
      </c>
      <c r="CJD27" s="95"/>
      <c r="CJE27" s="95" t="s">
        <v>36</v>
      </c>
      <c r="CJF27" s="95"/>
      <c r="CJG27" s="95" t="s">
        <v>36</v>
      </c>
      <c r="CJH27" s="95"/>
      <c r="CJI27" s="95" t="s">
        <v>36</v>
      </c>
      <c r="CJJ27" s="95"/>
      <c r="CJK27" s="95" t="s">
        <v>36</v>
      </c>
      <c r="CJL27" s="95"/>
      <c r="CJM27" s="95" t="s">
        <v>36</v>
      </c>
      <c r="CJN27" s="95"/>
      <c r="CJO27" s="95" t="s">
        <v>36</v>
      </c>
      <c r="CJP27" s="95"/>
      <c r="CJQ27" s="95" t="s">
        <v>36</v>
      </c>
      <c r="CJR27" s="95"/>
      <c r="CJS27" s="95" t="s">
        <v>36</v>
      </c>
      <c r="CJT27" s="95"/>
      <c r="CJU27" s="95" t="s">
        <v>36</v>
      </c>
      <c r="CJV27" s="95"/>
      <c r="CJW27" s="95" t="s">
        <v>36</v>
      </c>
      <c r="CJX27" s="95"/>
      <c r="CJY27" s="95" t="s">
        <v>36</v>
      </c>
      <c r="CJZ27" s="95"/>
      <c r="CKA27" s="95" t="s">
        <v>36</v>
      </c>
      <c r="CKB27" s="95"/>
      <c r="CKC27" s="95" t="s">
        <v>36</v>
      </c>
      <c r="CKD27" s="95"/>
      <c r="CKE27" s="95" t="s">
        <v>36</v>
      </c>
      <c r="CKF27" s="95"/>
      <c r="CKG27" s="95" t="s">
        <v>36</v>
      </c>
      <c r="CKH27" s="95"/>
      <c r="CKI27" s="95" t="s">
        <v>36</v>
      </c>
      <c r="CKJ27" s="95"/>
      <c r="CKK27" s="95" t="s">
        <v>36</v>
      </c>
      <c r="CKL27" s="95"/>
      <c r="CKM27" s="95" t="s">
        <v>36</v>
      </c>
      <c r="CKN27" s="95"/>
      <c r="CKO27" s="95" t="s">
        <v>36</v>
      </c>
      <c r="CKP27" s="95"/>
      <c r="CKQ27" s="95" t="s">
        <v>36</v>
      </c>
      <c r="CKR27" s="95"/>
      <c r="CKS27" s="95" t="s">
        <v>36</v>
      </c>
      <c r="CKT27" s="95"/>
      <c r="CKU27" s="95" t="s">
        <v>36</v>
      </c>
      <c r="CKV27" s="95"/>
      <c r="CKW27" s="95" t="s">
        <v>36</v>
      </c>
      <c r="CKX27" s="95"/>
      <c r="CKY27" s="95" t="s">
        <v>36</v>
      </c>
      <c r="CKZ27" s="95"/>
      <c r="CLA27" s="95" t="s">
        <v>36</v>
      </c>
      <c r="CLB27" s="95"/>
      <c r="CLC27" s="95" t="s">
        <v>36</v>
      </c>
      <c r="CLD27" s="95"/>
      <c r="CLE27" s="95" t="s">
        <v>36</v>
      </c>
      <c r="CLF27" s="95"/>
      <c r="CLG27" s="95" t="s">
        <v>36</v>
      </c>
      <c r="CLH27" s="95"/>
      <c r="CLI27" s="95" t="s">
        <v>36</v>
      </c>
      <c r="CLJ27" s="95"/>
      <c r="CLK27" s="95" t="s">
        <v>36</v>
      </c>
      <c r="CLL27" s="95"/>
      <c r="CLM27" s="95" t="s">
        <v>36</v>
      </c>
      <c r="CLN27" s="95"/>
      <c r="CLO27" s="95" t="s">
        <v>36</v>
      </c>
      <c r="CLP27" s="95"/>
      <c r="CLQ27" s="95" t="s">
        <v>36</v>
      </c>
      <c r="CLR27" s="95"/>
      <c r="CLS27" s="95" t="s">
        <v>36</v>
      </c>
      <c r="CLT27" s="95"/>
      <c r="CLU27" s="95" t="s">
        <v>36</v>
      </c>
      <c r="CLV27" s="95"/>
      <c r="CLW27" s="95" t="s">
        <v>36</v>
      </c>
      <c r="CLX27" s="95"/>
      <c r="CLY27" s="95" t="s">
        <v>36</v>
      </c>
      <c r="CLZ27" s="95"/>
      <c r="CMA27" s="95" t="s">
        <v>36</v>
      </c>
      <c r="CMB27" s="95"/>
      <c r="CMC27" s="95" t="s">
        <v>36</v>
      </c>
      <c r="CMD27" s="95"/>
      <c r="CME27" s="95" t="s">
        <v>36</v>
      </c>
      <c r="CMF27" s="95"/>
      <c r="CMG27" s="95" t="s">
        <v>36</v>
      </c>
      <c r="CMH27" s="95"/>
      <c r="CMI27" s="95" t="s">
        <v>36</v>
      </c>
      <c r="CMJ27" s="95"/>
      <c r="CMK27" s="95" t="s">
        <v>36</v>
      </c>
      <c r="CML27" s="95"/>
      <c r="CMM27" s="95" t="s">
        <v>36</v>
      </c>
      <c r="CMN27" s="95"/>
      <c r="CMO27" s="95" t="s">
        <v>36</v>
      </c>
      <c r="CMP27" s="95"/>
      <c r="CMQ27" s="95" t="s">
        <v>36</v>
      </c>
      <c r="CMR27" s="95"/>
      <c r="CMS27" s="95" t="s">
        <v>36</v>
      </c>
      <c r="CMT27" s="95"/>
      <c r="CMU27" s="95" t="s">
        <v>36</v>
      </c>
      <c r="CMV27" s="95"/>
      <c r="CMW27" s="95" t="s">
        <v>36</v>
      </c>
      <c r="CMX27" s="95"/>
      <c r="CMY27" s="95" t="s">
        <v>36</v>
      </c>
      <c r="CMZ27" s="95"/>
      <c r="CNA27" s="95" t="s">
        <v>36</v>
      </c>
      <c r="CNB27" s="95"/>
      <c r="CNC27" s="95" t="s">
        <v>36</v>
      </c>
      <c r="CND27" s="95"/>
      <c r="CNE27" s="95" t="s">
        <v>36</v>
      </c>
      <c r="CNF27" s="95"/>
      <c r="CNG27" s="95" t="s">
        <v>36</v>
      </c>
      <c r="CNH27" s="95"/>
      <c r="CNI27" s="95" t="s">
        <v>36</v>
      </c>
      <c r="CNJ27" s="95"/>
      <c r="CNK27" s="95" t="s">
        <v>36</v>
      </c>
      <c r="CNL27" s="95"/>
      <c r="CNM27" s="95" t="s">
        <v>36</v>
      </c>
      <c r="CNN27" s="95"/>
      <c r="CNO27" s="95" t="s">
        <v>36</v>
      </c>
      <c r="CNP27" s="95"/>
      <c r="CNQ27" s="95" t="s">
        <v>36</v>
      </c>
      <c r="CNR27" s="95"/>
      <c r="CNS27" s="95" t="s">
        <v>36</v>
      </c>
      <c r="CNT27" s="95"/>
      <c r="CNU27" s="95" t="s">
        <v>36</v>
      </c>
      <c r="CNV27" s="95"/>
      <c r="CNW27" s="95" t="s">
        <v>36</v>
      </c>
      <c r="CNX27" s="95"/>
      <c r="CNY27" s="95" t="s">
        <v>36</v>
      </c>
      <c r="CNZ27" s="95"/>
      <c r="COA27" s="95" t="s">
        <v>36</v>
      </c>
      <c r="COB27" s="95"/>
      <c r="COC27" s="95" t="s">
        <v>36</v>
      </c>
      <c r="COD27" s="95"/>
      <c r="COE27" s="95" t="s">
        <v>36</v>
      </c>
      <c r="COF27" s="95"/>
      <c r="COG27" s="95" t="s">
        <v>36</v>
      </c>
      <c r="COH27" s="95"/>
      <c r="COI27" s="95" t="s">
        <v>36</v>
      </c>
      <c r="COJ27" s="95"/>
      <c r="COK27" s="95" t="s">
        <v>36</v>
      </c>
      <c r="COL27" s="95"/>
      <c r="COM27" s="95" t="s">
        <v>36</v>
      </c>
      <c r="CON27" s="95"/>
      <c r="COO27" s="95" t="s">
        <v>36</v>
      </c>
      <c r="COP27" s="95"/>
      <c r="COQ27" s="95" t="s">
        <v>36</v>
      </c>
      <c r="COR27" s="95"/>
      <c r="COS27" s="95" t="s">
        <v>36</v>
      </c>
      <c r="COT27" s="95"/>
      <c r="COU27" s="95" t="s">
        <v>36</v>
      </c>
      <c r="COV27" s="95"/>
      <c r="COW27" s="95" t="s">
        <v>36</v>
      </c>
      <c r="COX27" s="95"/>
      <c r="COY27" s="95" t="s">
        <v>36</v>
      </c>
      <c r="COZ27" s="95"/>
      <c r="CPA27" s="95" t="s">
        <v>36</v>
      </c>
      <c r="CPB27" s="95"/>
      <c r="CPC27" s="95" t="s">
        <v>36</v>
      </c>
      <c r="CPD27" s="95"/>
      <c r="CPE27" s="95" t="s">
        <v>36</v>
      </c>
      <c r="CPF27" s="95"/>
      <c r="CPG27" s="95" t="s">
        <v>36</v>
      </c>
      <c r="CPH27" s="95"/>
      <c r="CPI27" s="95" t="s">
        <v>36</v>
      </c>
      <c r="CPJ27" s="95"/>
      <c r="CPK27" s="95" t="s">
        <v>36</v>
      </c>
      <c r="CPL27" s="95"/>
      <c r="CPM27" s="95" t="s">
        <v>36</v>
      </c>
      <c r="CPN27" s="95"/>
      <c r="CPO27" s="95" t="s">
        <v>36</v>
      </c>
      <c r="CPP27" s="95"/>
      <c r="CPQ27" s="95" t="s">
        <v>36</v>
      </c>
      <c r="CPR27" s="95"/>
      <c r="CPS27" s="95" t="s">
        <v>36</v>
      </c>
      <c r="CPT27" s="95"/>
      <c r="CPU27" s="95" t="s">
        <v>36</v>
      </c>
      <c r="CPV27" s="95"/>
      <c r="CPW27" s="95" t="s">
        <v>36</v>
      </c>
      <c r="CPX27" s="95"/>
      <c r="CPY27" s="95" t="s">
        <v>36</v>
      </c>
      <c r="CPZ27" s="95"/>
      <c r="CQA27" s="95" t="s">
        <v>36</v>
      </c>
      <c r="CQB27" s="95"/>
      <c r="CQC27" s="95" t="s">
        <v>36</v>
      </c>
      <c r="CQD27" s="95"/>
      <c r="CQE27" s="95" t="s">
        <v>36</v>
      </c>
      <c r="CQF27" s="95"/>
      <c r="CQG27" s="95" t="s">
        <v>36</v>
      </c>
      <c r="CQH27" s="95"/>
      <c r="CQI27" s="95" t="s">
        <v>36</v>
      </c>
      <c r="CQJ27" s="95"/>
      <c r="CQK27" s="95" t="s">
        <v>36</v>
      </c>
      <c r="CQL27" s="95"/>
      <c r="CQM27" s="95" t="s">
        <v>36</v>
      </c>
      <c r="CQN27" s="95"/>
      <c r="CQO27" s="95" t="s">
        <v>36</v>
      </c>
      <c r="CQP27" s="95"/>
      <c r="CQQ27" s="95" t="s">
        <v>36</v>
      </c>
      <c r="CQR27" s="95"/>
      <c r="CQS27" s="95" t="s">
        <v>36</v>
      </c>
      <c r="CQT27" s="95"/>
      <c r="CQU27" s="95" t="s">
        <v>36</v>
      </c>
      <c r="CQV27" s="95"/>
      <c r="CQW27" s="95" t="s">
        <v>36</v>
      </c>
      <c r="CQX27" s="95"/>
      <c r="CQY27" s="95" t="s">
        <v>36</v>
      </c>
      <c r="CQZ27" s="95"/>
      <c r="CRA27" s="95" t="s">
        <v>36</v>
      </c>
      <c r="CRB27" s="95"/>
      <c r="CRC27" s="95" t="s">
        <v>36</v>
      </c>
      <c r="CRD27" s="95"/>
      <c r="CRE27" s="95" t="s">
        <v>36</v>
      </c>
      <c r="CRF27" s="95"/>
      <c r="CRG27" s="95" t="s">
        <v>36</v>
      </c>
      <c r="CRH27" s="95"/>
      <c r="CRI27" s="95" t="s">
        <v>36</v>
      </c>
      <c r="CRJ27" s="95"/>
      <c r="CRK27" s="95" t="s">
        <v>36</v>
      </c>
      <c r="CRL27" s="95"/>
      <c r="CRM27" s="95" t="s">
        <v>36</v>
      </c>
      <c r="CRN27" s="95"/>
      <c r="CRO27" s="95" t="s">
        <v>36</v>
      </c>
      <c r="CRP27" s="95"/>
      <c r="CRQ27" s="95" t="s">
        <v>36</v>
      </c>
      <c r="CRR27" s="95"/>
      <c r="CRS27" s="95" t="s">
        <v>36</v>
      </c>
      <c r="CRT27" s="95"/>
      <c r="CRU27" s="95" t="s">
        <v>36</v>
      </c>
      <c r="CRV27" s="95"/>
      <c r="CRW27" s="95" t="s">
        <v>36</v>
      </c>
      <c r="CRX27" s="95"/>
      <c r="CRY27" s="95" t="s">
        <v>36</v>
      </c>
      <c r="CRZ27" s="95"/>
      <c r="CSA27" s="95" t="s">
        <v>36</v>
      </c>
      <c r="CSB27" s="95"/>
      <c r="CSC27" s="95" t="s">
        <v>36</v>
      </c>
      <c r="CSD27" s="95"/>
      <c r="CSE27" s="95" t="s">
        <v>36</v>
      </c>
      <c r="CSF27" s="95"/>
      <c r="CSG27" s="95" t="s">
        <v>36</v>
      </c>
      <c r="CSH27" s="95"/>
      <c r="CSI27" s="95" t="s">
        <v>36</v>
      </c>
      <c r="CSJ27" s="95"/>
      <c r="CSK27" s="95" t="s">
        <v>36</v>
      </c>
      <c r="CSL27" s="95"/>
      <c r="CSM27" s="95" t="s">
        <v>36</v>
      </c>
      <c r="CSN27" s="95"/>
      <c r="CSO27" s="95" t="s">
        <v>36</v>
      </c>
      <c r="CSP27" s="95"/>
      <c r="CSQ27" s="95" t="s">
        <v>36</v>
      </c>
      <c r="CSR27" s="95"/>
      <c r="CSS27" s="95" t="s">
        <v>36</v>
      </c>
      <c r="CST27" s="95"/>
      <c r="CSU27" s="95" t="s">
        <v>36</v>
      </c>
      <c r="CSV27" s="95"/>
      <c r="CSW27" s="95" t="s">
        <v>36</v>
      </c>
      <c r="CSX27" s="95"/>
      <c r="CSY27" s="95" t="s">
        <v>36</v>
      </c>
      <c r="CSZ27" s="95"/>
      <c r="CTA27" s="95" t="s">
        <v>36</v>
      </c>
      <c r="CTB27" s="95"/>
      <c r="CTC27" s="95" t="s">
        <v>36</v>
      </c>
      <c r="CTD27" s="95"/>
      <c r="CTE27" s="95" t="s">
        <v>36</v>
      </c>
      <c r="CTF27" s="95"/>
      <c r="CTG27" s="95" t="s">
        <v>36</v>
      </c>
      <c r="CTH27" s="95"/>
      <c r="CTI27" s="95" t="s">
        <v>36</v>
      </c>
      <c r="CTJ27" s="95"/>
      <c r="CTK27" s="95" t="s">
        <v>36</v>
      </c>
      <c r="CTL27" s="95"/>
      <c r="CTM27" s="95" t="s">
        <v>36</v>
      </c>
      <c r="CTN27" s="95"/>
      <c r="CTO27" s="95" t="s">
        <v>36</v>
      </c>
      <c r="CTP27" s="95"/>
      <c r="CTQ27" s="95" t="s">
        <v>36</v>
      </c>
      <c r="CTR27" s="95"/>
      <c r="CTS27" s="95" t="s">
        <v>36</v>
      </c>
      <c r="CTT27" s="95"/>
      <c r="CTU27" s="95" t="s">
        <v>36</v>
      </c>
      <c r="CTV27" s="95"/>
      <c r="CTW27" s="95" t="s">
        <v>36</v>
      </c>
      <c r="CTX27" s="95"/>
      <c r="CTY27" s="95" t="s">
        <v>36</v>
      </c>
      <c r="CTZ27" s="95"/>
      <c r="CUA27" s="95" t="s">
        <v>36</v>
      </c>
      <c r="CUB27" s="95"/>
      <c r="CUC27" s="95" t="s">
        <v>36</v>
      </c>
      <c r="CUD27" s="95"/>
      <c r="CUE27" s="95" t="s">
        <v>36</v>
      </c>
      <c r="CUF27" s="95"/>
      <c r="CUG27" s="95" t="s">
        <v>36</v>
      </c>
      <c r="CUH27" s="95"/>
      <c r="CUI27" s="95" t="s">
        <v>36</v>
      </c>
      <c r="CUJ27" s="95"/>
      <c r="CUK27" s="95" t="s">
        <v>36</v>
      </c>
      <c r="CUL27" s="95"/>
      <c r="CUM27" s="95" t="s">
        <v>36</v>
      </c>
      <c r="CUN27" s="95"/>
      <c r="CUO27" s="95" t="s">
        <v>36</v>
      </c>
      <c r="CUP27" s="95"/>
      <c r="CUQ27" s="95" t="s">
        <v>36</v>
      </c>
      <c r="CUR27" s="95"/>
      <c r="CUS27" s="95" t="s">
        <v>36</v>
      </c>
      <c r="CUT27" s="95"/>
      <c r="CUU27" s="95" t="s">
        <v>36</v>
      </c>
      <c r="CUV27" s="95"/>
      <c r="CUW27" s="95" t="s">
        <v>36</v>
      </c>
      <c r="CUX27" s="95"/>
      <c r="CUY27" s="95" t="s">
        <v>36</v>
      </c>
      <c r="CUZ27" s="95"/>
      <c r="CVA27" s="95" t="s">
        <v>36</v>
      </c>
      <c r="CVB27" s="95"/>
      <c r="CVC27" s="95" t="s">
        <v>36</v>
      </c>
      <c r="CVD27" s="95"/>
      <c r="CVE27" s="95" t="s">
        <v>36</v>
      </c>
      <c r="CVF27" s="95"/>
      <c r="CVG27" s="95" t="s">
        <v>36</v>
      </c>
      <c r="CVH27" s="95"/>
      <c r="CVI27" s="95" t="s">
        <v>36</v>
      </c>
      <c r="CVJ27" s="95"/>
      <c r="CVK27" s="95" t="s">
        <v>36</v>
      </c>
      <c r="CVL27" s="95"/>
      <c r="CVM27" s="95" t="s">
        <v>36</v>
      </c>
      <c r="CVN27" s="95"/>
      <c r="CVO27" s="95" t="s">
        <v>36</v>
      </c>
      <c r="CVP27" s="95"/>
      <c r="CVQ27" s="95" t="s">
        <v>36</v>
      </c>
      <c r="CVR27" s="95"/>
      <c r="CVS27" s="95" t="s">
        <v>36</v>
      </c>
      <c r="CVT27" s="95"/>
      <c r="CVU27" s="95" t="s">
        <v>36</v>
      </c>
      <c r="CVV27" s="95"/>
      <c r="CVW27" s="95" t="s">
        <v>36</v>
      </c>
      <c r="CVX27" s="95"/>
      <c r="CVY27" s="95" t="s">
        <v>36</v>
      </c>
      <c r="CVZ27" s="95"/>
      <c r="CWA27" s="95" t="s">
        <v>36</v>
      </c>
      <c r="CWB27" s="95"/>
      <c r="CWC27" s="95" t="s">
        <v>36</v>
      </c>
      <c r="CWD27" s="95"/>
      <c r="CWE27" s="95" t="s">
        <v>36</v>
      </c>
      <c r="CWF27" s="95"/>
      <c r="CWG27" s="95" t="s">
        <v>36</v>
      </c>
      <c r="CWH27" s="95"/>
      <c r="CWI27" s="95" t="s">
        <v>36</v>
      </c>
      <c r="CWJ27" s="95"/>
      <c r="CWK27" s="95" t="s">
        <v>36</v>
      </c>
      <c r="CWL27" s="95"/>
      <c r="CWM27" s="95" t="s">
        <v>36</v>
      </c>
      <c r="CWN27" s="95"/>
      <c r="CWO27" s="95" t="s">
        <v>36</v>
      </c>
      <c r="CWP27" s="95"/>
      <c r="CWQ27" s="95" t="s">
        <v>36</v>
      </c>
      <c r="CWR27" s="95"/>
      <c r="CWS27" s="95" t="s">
        <v>36</v>
      </c>
      <c r="CWT27" s="95"/>
      <c r="CWU27" s="95" t="s">
        <v>36</v>
      </c>
      <c r="CWV27" s="95"/>
      <c r="CWW27" s="95" t="s">
        <v>36</v>
      </c>
      <c r="CWX27" s="95"/>
      <c r="CWY27" s="95" t="s">
        <v>36</v>
      </c>
      <c r="CWZ27" s="95"/>
      <c r="CXA27" s="95" t="s">
        <v>36</v>
      </c>
      <c r="CXB27" s="95"/>
      <c r="CXC27" s="95" t="s">
        <v>36</v>
      </c>
      <c r="CXD27" s="95"/>
      <c r="CXE27" s="95" t="s">
        <v>36</v>
      </c>
      <c r="CXF27" s="95"/>
      <c r="CXG27" s="95" t="s">
        <v>36</v>
      </c>
      <c r="CXH27" s="95"/>
      <c r="CXI27" s="95" t="s">
        <v>36</v>
      </c>
      <c r="CXJ27" s="95"/>
      <c r="CXK27" s="95" t="s">
        <v>36</v>
      </c>
      <c r="CXL27" s="95"/>
      <c r="CXM27" s="95" t="s">
        <v>36</v>
      </c>
      <c r="CXN27" s="95"/>
      <c r="CXO27" s="95" t="s">
        <v>36</v>
      </c>
      <c r="CXP27" s="95"/>
      <c r="CXQ27" s="95" t="s">
        <v>36</v>
      </c>
      <c r="CXR27" s="95"/>
      <c r="CXS27" s="95" t="s">
        <v>36</v>
      </c>
      <c r="CXT27" s="95"/>
      <c r="CXU27" s="95" t="s">
        <v>36</v>
      </c>
      <c r="CXV27" s="95"/>
      <c r="CXW27" s="95" t="s">
        <v>36</v>
      </c>
      <c r="CXX27" s="95"/>
      <c r="CXY27" s="95" t="s">
        <v>36</v>
      </c>
      <c r="CXZ27" s="95"/>
      <c r="CYA27" s="95" t="s">
        <v>36</v>
      </c>
      <c r="CYB27" s="95"/>
      <c r="CYC27" s="95" t="s">
        <v>36</v>
      </c>
      <c r="CYD27" s="95"/>
      <c r="CYE27" s="95" t="s">
        <v>36</v>
      </c>
      <c r="CYF27" s="95"/>
      <c r="CYG27" s="95" t="s">
        <v>36</v>
      </c>
      <c r="CYH27" s="95"/>
      <c r="CYI27" s="95" t="s">
        <v>36</v>
      </c>
      <c r="CYJ27" s="95"/>
      <c r="CYK27" s="95" t="s">
        <v>36</v>
      </c>
      <c r="CYL27" s="95"/>
      <c r="CYM27" s="95" t="s">
        <v>36</v>
      </c>
      <c r="CYN27" s="95"/>
      <c r="CYO27" s="95" t="s">
        <v>36</v>
      </c>
      <c r="CYP27" s="95"/>
      <c r="CYQ27" s="95" t="s">
        <v>36</v>
      </c>
      <c r="CYR27" s="95"/>
      <c r="CYS27" s="95" t="s">
        <v>36</v>
      </c>
      <c r="CYT27" s="95"/>
      <c r="CYU27" s="95" t="s">
        <v>36</v>
      </c>
      <c r="CYV27" s="95"/>
      <c r="CYW27" s="95" t="s">
        <v>36</v>
      </c>
      <c r="CYX27" s="95"/>
      <c r="CYY27" s="95" t="s">
        <v>36</v>
      </c>
      <c r="CYZ27" s="95"/>
      <c r="CZA27" s="95" t="s">
        <v>36</v>
      </c>
      <c r="CZB27" s="95"/>
      <c r="CZC27" s="95" t="s">
        <v>36</v>
      </c>
      <c r="CZD27" s="95"/>
      <c r="CZE27" s="95" t="s">
        <v>36</v>
      </c>
      <c r="CZF27" s="95"/>
      <c r="CZG27" s="95" t="s">
        <v>36</v>
      </c>
      <c r="CZH27" s="95"/>
      <c r="CZI27" s="95" t="s">
        <v>36</v>
      </c>
      <c r="CZJ27" s="95"/>
      <c r="CZK27" s="95" t="s">
        <v>36</v>
      </c>
      <c r="CZL27" s="95"/>
      <c r="CZM27" s="95" t="s">
        <v>36</v>
      </c>
      <c r="CZN27" s="95"/>
      <c r="CZO27" s="95" t="s">
        <v>36</v>
      </c>
      <c r="CZP27" s="95"/>
      <c r="CZQ27" s="95" t="s">
        <v>36</v>
      </c>
      <c r="CZR27" s="95"/>
      <c r="CZS27" s="95" t="s">
        <v>36</v>
      </c>
      <c r="CZT27" s="95"/>
      <c r="CZU27" s="95" t="s">
        <v>36</v>
      </c>
      <c r="CZV27" s="95"/>
      <c r="CZW27" s="95" t="s">
        <v>36</v>
      </c>
      <c r="CZX27" s="95"/>
      <c r="CZY27" s="95" t="s">
        <v>36</v>
      </c>
      <c r="CZZ27" s="95"/>
      <c r="DAA27" s="95" t="s">
        <v>36</v>
      </c>
      <c r="DAB27" s="95"/>
      <c r="DAC27" s="95" t="s">
        <v>36</v>
      </c>
      <c r="DAD27" s="95"/>
      <c r="DAE27" s="95" t="s">
        <v>36</v>
      </c>
      <c r="DAF27" s="95"/>
      <c r="DAG27" s="95" t="s">
        <v>36</v>
      </c>
      <c r="DAH27" s="95"/>
      <c r="DAI27" s="95" t="s">
        <v>36</v>
      </c>
      <c r="DAJ27" s="95"/>
      <c r="DAK27" s="95" t="s">
        <v>36</v>
      </c>
      <c r="DAL27" s="95"/>
      <c r="DAM27" s="95" t="s">
        <v>36</v>
      </c>
      <c r="DAN27" s="95"/>
      <c r="DAO27" s="95" t="s">
        <v>36</v>
      </c>
      <c r="DAP27" s="95"/>
      <c r="DAQ27" s="95" t="s">
        <v>36</v>
      </c>
      <c r="DAR27" s="95"/>
      <c r="DAS27" s="95" t="s">
        <v>36</v>
      </c>
      <c r="DAT27" s="95"/>
      <c r="DAU27" s="95" t="s">
        <v>36</v>
      </c>
      <c r="DAV27" s="95"/>
      <c r="DAW27" s="95" t="s">
        <v>36</v>
      </c>
      <c r="DAX27" s="95"/>
      <c r="DAY27" s="95" t="s">
        <v>36</v>
      </c>
      <c r="DAZ27" s="95"/>
      <c r="DBA27" s="95" t="s">
        <v>36</v>
      </c>
      <c r="DBB27" s="95"/>
      <c r="DBC27" s="95" t="s">
        <v>36</v>
      </c>
      <c r="DBD27" s="95"/>
      <c r="DBE27" s="95" t="s">
        <v>36</v>
      </c>
      <c r="DBF27" s="95"/>
      <c r="DBG27" s="95" t="s">
        <v>36</v>
      </c>
      <c r="DBH27" s="95"/>
      <c r="DBI27" s="95" t="s">
        <v>36</v>
      </c>
      <c r="DBJ27" s="95"/>
      <c r="DBK27" s="95" t="s">
        <v>36</v>
      </c>
      <c r="DBL27" s="95"/>
      <c r="DBM27" s="95" t="s">
        <v>36</v>
      </c>
      <c r="DBN27" s="95"/>
      <c r="DBO27" s="95" t="s">
        <v>36</v>
      </c>
      <c r="DBP27" s="95"/>
      <c r="DBQ27" s="95" t="s">
        <v>36</v>
      </c>
      <c r="DBR27" s="95"/>
      <c r="DBS27" s="95" t="s">
        <v>36</v>
      </c>
      <c r="DBT27" s="95"/>
      <c r="DBU27" s="95" t="s">
        <v>36</v>
      </c>
      <c r="DBV27" s="95"/>
      <c r="DBW27" s="95" t="s">
        <v>36</v>
      </c>
      <c r="DBX27" s="95"/>
      <c r="DBY27" s="95" t="s">
        <v>36</v>
      </c>
      <c r="DBZ27" s="95"/>
      <c r="DCA27" s="95" t="s">
        <v>36</v>
      </c>
      <c r="DCB27" s="95"/>
      <c r="DCC27" s="95" t="s">
        <v>36</v>
      </c>
      <c r="DCD27" s="95"/>
      <c r="DCE27" s="95" t="s">
        <v>36</v>
      </c>
      <c r="DCF27" s="95"/>
      <c r="DCG27" s="95" t="s">
        <v>36</v>
      </c>
      <c r="DCH27" s="95"/>
      <c r="DCI27" s="95" t="s">
        <v>36</v>
      </c>
      <c r="DCJ27" s="95"/>
      <c r="DCK27" s="95" t="s">
        <v>36</v>
      </c>
      <c r="DCL27" s="95"/>
      <c r="DCM27" s="95" t="s">
        <v>36</v>
      </c>
      <c r="DCN27" s="95"/>
      <c r="DCO27" s="95" t="s">
        <v>36</v>
      </c>
      <c r="DCP27" s="95"/>
      <c r="DCQ27" s="95" t="s">
        <v>36</v>
      </c>
      <c r="DCR27" s="95"/>
      <c r="DCS27" s="95" t="s">
        <v>36</v>
      </c>
      <c r="DCT27" s="95"/>
      <c r="DCU27" s="95" t="s">
        <v>36</v>
      </c>
      <c r="DCV27" s="95"/>
      <c r="DCW27" s="95" t="s">
        <v>36</v>
      </c>
      <c r="DCX27" s="95"/>
      <c r="DCY27" s="95" t="s">
        <v>36</v>
      </c>
      <c r="DCZ27" s="95"/>
      <c r="DDA27" s="95" t="s">
        <v>36</v>
      </c>
      <c r="DDB27" s="95"/>
      <c r="DDC27" s="95" t="s">
        <v>36</v>
      </c>
      <c r="DDD27" s="95"/>
      <c r="DDE27" s="95" t="s">
        <v>36</v>
      </c>
      <c r="DDF27" s="95"/>
      <c r="DDG27" s="95" t="s">
        <v>36</v>
      </c>
      <c r="DDH27" s="95"/>
      <c r="DDI27" s="95" t="s">
        <v>36</v>
      </c>
      <c r="DDJ27" s="95"/>
      <c r="DDK27" s="95" t="s">
        <v>36</v>
      </c>
      <c r="DDL27" s="95"/>
      <c r="DDM27" s="95" t="s">
        <v>36</v>
      </c>
      <c r="DDN27" s="95"/>
      <c r="DDO27" s="95" t="s">
        <v>36</v>
      </c>
      <c r="DDP27" s="95"/>
      <c r="DDQ27" s="95" t="s">
        <v>36</v>
      </c>
      <c r="DDR27" s="95"/>
      <c r="DDS27" s="95" t="s">
        <v>36</v>
      </c>
      <c r="DDT27" s="95"/>
      <c r="DDU27" s="95" t="s">
        <v>36</v>
      </c>
      <c r="DDV27" s="95"/>
      <c r="DDW27" s="95" t="s">
        <v>36</v>
      </c>
      <c r="DDX27" s="95"/>
      <c r="DDY27" s="95" t="s">
        <v>36</v>
      </c>
      <c r="DDZ27" s="95"/>
      <c r="DEA27" s="95" t="s">
        <v>36</v>
      </c>
      <c r="DEB27" s="95"/>
      <c r="DEC27" s="95" t="s">
        <v>36</v>
      </c>
      <c r="DED27" s="95"/>
      <c r="DEE27" s="95" t="s">
        <v>36</v>
      </c>
      <c r="DEF27" s="95"/>
      <c r="DEG27" s="95" t="s">
        <v>36</v>
      </c>
      <c r="DEH27" s="95"/>
      <c r="DEI27" s="95" t="s">
        <v>36</v>
      </c>
      <c r="DEJ27" s="95"/>
      <c r="DEK27" s="95" t="s">
        <v>36</v>
      </c>
      <c r="DEL27" s="95"/>
      <c r="DEM27" s="95" t="s">
        <v>36</v>
      </c>
      <c r="DEN27" s="95"/>
      <c r="DEO27" s="95" t="s">
        <v>36</v>
      </c>
      <c r="DEP27" s="95"/>
      <c r="DEQ27" s="95" t="s">
        <v>36</v>
      </c>
      <c r="DER27" s="95"/>
      <c r="DES27" s="95" t="s">
        <v>36</v>
      </c>
      <c r="DET27" s="95"/>
      <c r="DEU27" s="95" t="s">
        <v>36</v>
      </c>
      <c r="DEV27" s="95"/>
      <c r="DEW27" s="95" t="s">
        <v>36</v>
      </c>
      <c r="DEX27" s="95"/>
      <c r="DEY27" s="95" t="s">
        <v>36</v>
      </c>
      <c r="DEZ27" s="95"/>
      <c r="DFA27" s="95" t="s">
        <v>36</v>
      </c>
      <c r="DFB27" s="95"/>
      <c r="DFC27" s="95" t="s">
        <v>36</v>
      </c>
      <c r="DFD27" s="95"/>
      <c r="DFE27" s="95" t="s">
        <v>36</v>
      </c>
      <c r="DFF27" s="95"/>
      <c r="DFG27" s="95" t="s">
        <v>36</v>
      </c>
      <c r="DFH27" s="95"/>
      <c r="DFI27" s="95" t="s">
        <v>36</v>
      </c>
      <c r="DFJ27" s="95"/>
      <c r="DFK27" s="95" t="s">
        <v>36</v>
      </c>
      <c r="DFL27" s="95"/>
      <c r="DFM27" s="95" t="s">
        <v>36</v>
      </c>
      <c r="DFN27" s="95"/>
      <c r="DFO27" s="95" t="s">
        <v>36</v>
      </c>
      <c r="DFP27" s="95"/>
      <c r="DFQ27" s="95" t="s">
        <v>36</v>
      </c>
      <c r="DFR27" s="95"/>
      <c r="DFS27" s="95" t="s">
        <v>36</v>
      </c>
      <c r="DFT27" s="95"/>
      <c r="DFU27" s="95" t="s">
        <v>36</v>
      </c>
      <c r="DFV27" s="95"/>
      <c r="DFW27" s="95" t="s">
        <v>36</v>
      </c>
      <c r="DFX27" s="95"/>
      <c r="DFY27" s="95" t="s">
        <v>36</v>
      </c>
      <c r="DFZ27" s="95"/>
      <c r="DGA27" s="95" t="s">
        <v>36</v>
      </c>
      <c r="DGB27" s="95"/>
      <c r="DGC27" s="95" t="s">
        <v>36</v>
      </c>
      <c r="DGD27" s="95"/>
      <c r="DGE27" s="95" t="s">
        <v>36</v>
      </c>
      <c r="DGF27" s="95"/>
      <c r="DGG27" s="95" t="s">
        <v>36</v>
      </c>
      <c r="DGH27" s="95"/>
      <c r="DGI27" s="95" t="s">
        <v>36</v>
      </c>
      <c r="DGJ27" s="95"/>
      <c r="DGK27" s="95" t="s">
        <v>36</v>
      </c>
      <c r="DGL27" s="95"/>
      <c r="DGM27" s="95" t="s">
        <v>36</v>
      </c>
      <c r="DGN27" s="95"/>
      <c r="DGO27" s="95" t="s">
        <v>36</v>
      </c>
      <c r="DGP27" s="95"/>
      <c r="DGQ27" s="95" t="s">
        <v>36</v>
      </c>
      <c r="DGR27" s="95"/>
      <c r="DGS27" s="95" t="s">
        <v>36</v>
      </c>
      <c r="DGT27" s="95"/>
      <c r="DGU27" s="95" t="s">
        <v>36</v>
      </c>
      <c r="DGV27" s="95"/>
      <c r="DGW27" s="95" t="s">
        <v>36</v>
      </c>
      <c r="DGX27" s="95"/>
      <c r="DGY27" s="95" t="s">
        <v>36</v>
      </c>
      <c r="DGZ27" s="95"/>
      <c r="DHA27" s="95" t="s">
        <v>36</v>
      </c>
      <c r="DHB27" s="95"/>
      <c r="DHC27" s="95" t="s">
        <v>36</v>
      </c>
      <c r="DHD27" s="95"/>
      <c r="DHE27" s="95" t="s">
        <v>36</v>
      </c>
      <c r="DHF27" s="95"/>
      <c r="DHG27" s="95" t="s">
        <v>36</v>
      </c>
      <c r="DHH27" s="95"/>
      <c r="DHI27" s="95" t="s">
        <v>36</v>
      </c>
      <c r="DHJ27" s="95"/>
      <c r="DHK27" s="95" t="s">
        <v>36</v>
      </c>
      <c r="DHL27" s="95"/>
      <c r="DHM27" s="95" t="s">
        <v>36</v>
      </c>
      <c r="DHN27" s="95"/>
      <c r="DHO27" s="95" t="s">
        <v>36</v>
      </c>
      <c r="DHP27" s="95"/>
      <c r="DHQ27" s="95" t="s">
        <v>36</v>
      </c>
      <c r="DHR27" s="95"/>
      <c r="DHS27" s="95" t="s">
        <v>36</v>
      </c>
      <c r="DHT27" s="95"/>
      <c r="DHU27" s="95" t="s">
        <v>36</v>
      </c>
      <c r="DHV27" s="95"/>
      <c r="DHW27" s="95" t="s">
        <v>36</v>
      </c>
      <c r="DHX27" s="95"/>
      <c r="DHY27" s="95" t="s">
        <v>36</v>
      </c>
      <c r="DHZ27" s="95"/>
      <c r="DIA27" s="95" t="s">
        <v>36</v>
      </c>
      <c r="DIB27" s="95"/>
      <c r="DIC27" s="95" t="s">
        <v>36</v>
      </c>
      <c r="DID27" s="95"/>
      <c r="DIE27" s="95" t="s">
        <v>36</v>
      </c>
      <c r="DIF27" s="95"/>
      <c r="DIG27" s="95" t="s">
        <v>36</v>
      </c>
      <c r="DIH27" s="95"/>
      <c r="DII27" s="95" t="s">
        <v>36</v>
      </c>
      <c r="DIJ27" s="95"/>
      <c r="DIK27" s="95" t="s">
        <v>36</v>
      </c>
      <c r="DIL27" s="95"/>
      <c r="DIM27" s="95" t="s">
        <v>36</v>
      </c>
      <c r="DIN27" s="95"/>
      <c r="DIO27" s="95" t="s">
        <v>36</v>
      </c>
      <c r="DIP27" s="95"/>
      <c r="DIQ27" s="95" t="s">
        <v>36</v>
      </c>
      <c r="DIR27" s="95"/>
      <c r="DIS27" s="95" t="s">
        <v>36</v>
      </c>
      <c r="DIT27" s="95"/>
      <c r="DIU27" s="95" t="s">
        <v>36</v>
      </c>
      <c r="DIV27" s="95"/>
      <c r="DIW27" s="95" t="s">
        <v>36</v>
      </c>
      <c r="DIX27" s="95"/>
      <c r="DIY27" s="95" t="s">
        <v>36</v>
      </c>
      <c r="DIZ27" s="95"/>
      <c r="DJA27" s="95" t="s">
        <v>36</v>
      </c>
      <c r="DJB27" s="95"/>
      <c r="DJC27" s="95" t="s">
        <v>36</v>
      </c>
      <c r="DJD27" s="95"/>
      <c r="DJE27" s="95" t="s">
        <v>36</v>
      </c>
      <c r="DJF27" s="95"/>
      <c r="DJG27" s="95" t="s">
        <v>36</v>
      </c>
      <c r="DJH27" s="95"/>
      <c r="DJI27" s="95" t="s">
        <v>36</v>
      </c>
      <c r="DJJ27" s="95"/>
      <c r="DJK27" s="95" t="s">
        <v>36</v>
      </c>
      <c r="DJL27" s="95"/>
      <c r="DJM27" s="95" t="s">
        <v>36</v>
      </c>
      <c r="DJN27" s="95"/>
      <c r="DJO27" s="95" t="s">
        <v>36</v>
      </c>
      <c r="DJP27" s="95"/>
      <c r="DJQ27" s="95" t="s">
        <v>36</v>
      </c>
      <c r="DJR27" s="95"/>
      <c r="DJS27" s="95" t="s">
        <v>36</v>
      </c>
      <c r="DJT27" s="95"/>
      <c r="DJU27" s="95" t="s">
        <v>36</v>
      </c>
      <c r="DJV27" s="95"/>
      <c r="DJW27" s="95" t="s">
        <v>36</v>
      </c>
      <c r="DJX27" s="95"/>
      <c r="DJY27" s="95" t="s">
        <v>36</v>
      </c>
      <c r="DJZ27" s="95"/>
      <c r="DKA27" s="95" t="s">
        <v>36</v>
      </c>
      <c r="DKB27" s="95"/>
      <c r="DKC27" s="95" t="s">
        <v>36</v>
      </c>
      <c r="DKD27" s="95"/>
      <c r="DKE27" s="95" t="s">
        <v>36</v>
      </c>
      <c r="DKF27" s="95"/>
      <c r="DKG27" s="95" t="s">
        <v>36</v>
      </c>
      <c r="DKH27" s="95"/>
      <c r="DKI27" s="95" t="s">
        <v>36</v>
      </c>
      <c r="DKJ27" s="95"/>
      <c r="DKK27" s="95" t="s">
        <v>36</v>
      </c>
      <c r="DKL27" s="95"/>
      <c r="DKM27" s="95" t="s">
        <v>36</v>
      </c>
      <c r="DKN27" s="95"/>
      <c r="DKO27" s="95" t="s">
        <v>36</v>
      </c>
      <c r="DKP27" s="95"/>
      <c r="DKQ27" s="95" t="s">
        <v>36</v>
      </c>
      <c r="DKR27" s="95"/>
      <c r="DKS27" s="95" t="s">
        <v>36</v>
      </c>
      <c r="DKT27" s="95"/>
      <c r="DKU27" s="95" t="s">
        <v>36</v>
      </c>
      <c r="DKV27" s="95"/>
      <c r="DKW27" s="95" t="s">
        <v>36</v>
      </c>
      <c r="DKX27" s="95"/>
      <c r="DKY27" s="95" t="s">
        <v>36</v>
      </c>
      <c r="DKZ27" s="95"/>
      <c r="DLA27" s="95" t="s">
        <v>36</v>
      </c>
      <c r="DLB27" s="95"/>
      <c r="DLC27" s="95" t="s">
        <v>36</v>
      </c>
      <c r="DLD27" s="95"/>
      <c r="DLE27" s="95" t="s">
        <v>36</v>
      </c>
      <c r="DLF27" s="95"/>
      <c r="DLG27" s="95" t="s">
        <v>36</v>
      </c>
      <c r="DLH27" s="95"/>
      <c r="DLI27" s="95" t="s">
        <v>36</v>
      </c>
      <c r="DLJ27" s="95"/>
      <c r="DLK27" s="95" t="s">
        <v>36</v>
      </c>
      <c r="DLL27" s="95"/>
      <c r="DLM27" s="95" t="s">
        <v>36</v>
      </c>
      <c r="DLN27" s="95"/>
      <c r="DLO27" s="95" t="s">
        <v>36</v>
      </c>
      <c r="DLP27" s="95"/>
      <c r="DLQ27" s="95" t="s">
        <v>36</v>
      </c>
      <c r="DLR27" s="95"/>
      <c r="DLS27" s="95" t="s">
        <v>36</v>
      </c>
      <c r="DLT27" s="95"/>
      <c r="DLU27" s="95" t="s">
        <v>36</v>
      </c>
      <c r="DLV27" s="95"/>
      <c r="DLW27" s="95" t="s">
        <v>36</v>
      </c>
      <c r="DLX27" s="95"/>
      <c r="DLY27" s="95" t="s">
        <v>36</v>
      </c>
      <c r="DLZ27" s="95"/>
      <c r="DMA27" s="95" t="s">
        <v>36</v>
      </c>
      <c r="DMB27" s="95"/>
      <c r="DMC27" s="95" t="s">
        <v>36</v>
      </c>
      <c r="DMD27" s="95"/>
      <c r="DME27" s="95" t="s">
        <v>36</v>
      </c>
      <c r="DMF27" s="95"/>
      <c r="DMG27" s="95" t="s">
        <v>36</v>
      </c>
      <c r="DMH27" s="95"/>
      <c r="DMI27" s="95" t="s">
        <v>36</v>
      </c>
      <c r="DMJ27" s="95"/>
      <c r="DMK27" s="95" t="s">
        <v>36</v>
      </c>
      <c r="DML27" s="95"/>
      <c r="DMM27" s="95" t="s">
        <v>36</v>
      </c>
      <c r="DMN27" s="95"/>
      <c r="DMO27" s="95" t="s">
        <v>36</v>
      </c>
      <c r="DMP27" s="95"/>
      <c r="DMQ27" s="95" t="s">
        <v>36</v>
      </c>
      <c r="DMR27" s="95"/>
      <c r="DMS27" s="95" t="s">
        <v>36</v>
      </c>
      <c r="DMT27" s="95"/>
      <c r="DMU27" s="95" t="s">
        <v>36</v>
      </c>
      <c r="DMV27" s="95"/>
      <c r="DMW27" s="95" t="s">
        <v>36</v>
      </c>
      <c r="DMX27" s="95"/>
      <c r="DMY27" s="95" t="s">
        <v>36</v>
      </c>
      <c r="DMZ27" s="95"/>
      <c r="DNA27" s="95" t="s">
        <v>36</v>
      </c>
      <c r="DNB27" s="95"/>
      <c r="DNC27" s="95" t="s">
        <v>36</v>
      </c>
      <c r="DND27" s="95"/>
      <c r="DNE27" s="95" t="s">
        <v>36</v>
      </c>
      <c r="DNF27" s="95"/>
      <c r="DNG27" s="95" t="s">
        <v>36</v>
      </c>
      <c r="DNH27" s="95"/>
      <c r="DNI27" s="95" t="s">
        <v>36</v>
      </c>
      <c r="DNJ27" s="95"/>
      <c r="DNK27" s="95" t="s">
        <v>36</v>
      </c>
      <c r="DNL27" s="95"/>
      <c r="DNM27" s="95" t="s">
        <v>36</v>
      </c>
      <c r="DNN27" s="95"/>
      <c r="DNO27" s="95" t="s">
        <v>36</v>
      </c>
      <c r="DNP27" s="95"/>
      <c r="DNQ27" s="95" t="s">
        <v>36</v>
      </c>
      <c r="DNR27" s="95"/>
      <c r="DNS27" s="95" t="s">
        <v>36</v>
      </c>
      <c r="DNT27" s="95"/>
      <c r="DNU27" s="95" t="s">
        <v>36</v>
      </c>
      <c r="DNV27" s="95"/>
      <c r="DNW27" s="95" t="s">
        <v>36</v>
      </c>
      <c r="DNX27" s="95"/>
      <c r="DNY27" s="95" t="s">
        <v>36</v>
      </c>
      <c r="DNZ27" s="95"/>
      <c r="DOA27" s="95" t="s">
        <v>36</v>
      </c>
      <c r="DOB27" s="95"/>
      <c r="DOC27" s="95" t="s">
        <v>36</v>
      </c>
      <c r="DOD27" s="95"/>
      <c r="DOE27" s="95" t="s">
        <v>36</v>
      </c>
      <c r="DOF27" s="95"/>
      <c r="DOG27" s="95" t="s">
        <v>36</v>
      </c>
      <c r="DOH27" s="95"/>
      <c r="DOI27" s="95" t="s">
        <v>36</v>
      </c>
      <c r="DOJ27" s="95"/>
      <c r="DOK27" s="95" t="s">
        <v>36</v>
      </c>
      <c r="DOL27" s="95"/>
      <c r="DOM27" s="95" t="s">
        <v>36</v>
      </c>
      <c r="DON27" s="95"/>
      <c r="DOO27" s="95" t="s">
        <v>36</v>
      </c>
      <c r="DOP27" s="95"/>
      <c r="DOQ27" s="95" t="s">
        <v>36</v>
      </c>
      <c r="DOR27" s="95"/>
      <c r="DOS27" s="95" t="s">
        <v>36</v>
      </c>
      <c r="DOT27" s="95"/>
      <c r="DOU27" s="95" t="s">
        <v>36</v>
      </c>
      <c r="DOV27" s="95"/>
      <c r="DOW27" s="95" t="s">
        <v>36</v>
      </c>
      <c r="DOX27" s="95"/>
      <c r="DOY27" s="95" t="s">
        <v>36</v>
      </c>
      <c r="DOZ27" s="95"/>
      <c r="DPA27" s="95" t="s">
        <v>36</v>
      </c>
      <c r="DPB27" s="95"/>
      <c r="DPC27" s="95" t="s">
        <v>36</v>
      </c>
      <c r="DPD27" s="95"/>
      <c r="DPE27" s="95" t="s">
        <v>36</v>
      </c>
      <c r="DPF27" s="95"/>
      <c r="DPG27" s="95" t="s">
        <v>36</v>
      </c>
      <c r="DPH27" s="95"/>
      <c r="DPI27" s="95" t="s">
        <v>36</v>
      </c>
      <c r="DPJ27" s="95"/>
      <c r="DPK27" s="95" t="s">
        <v>36</v>
      </c>
      <c r="DPL27" s="95"/>
      <c r="DPM27" s="95" t="s">
        <v>36</v>
      </c>
      <c r="DPN27" s="95"/>
      <c r="DPO27" s="95" t="s">
        <v>36</v>
      </c>
      <c r="DPP27" s="95"/>
      <c r="DPQ27" s="95" t="s">
        <v>36</v>
      </c>
      <c r="DPR27" s="95"/>
      <c r="DPS27" s="95" t="s">
        <v>36</v>
      </c>
      <c r="DPT27" s="95"/>
      <c r="DPU27" s="95" t="s">
        <v>36</v>
      </c>
      <c r="DPV27" s="95"/>
      <c r="DPW27" s="95" t="s">
        <v>36</v>
      </c>
      <c r="DPX27" s="95"/>
      <c r="DPY27" s="95" t="s">
        <v>36</v>
      </c>
      <c r="DPZ27" s="95"/>
      <c r="DQA27" s="95" t="s">
        <v>36</v>
      </c>
      <c r="DQB27" s="95"/>
      <c r="DQC27" s="95" t="s">
        <v>36</v>
      </c>
      <c r="DQD27" s="95"/>
      <c r="DQE27" s="95" t="s">
        <v>36</v>
      </c>
      <c r="DQF27" s="95"/>
      <c r="DQG27" s="95" t="s">
        <v>36</v>
      </c>
      <c r="DQH27" s="95"/>
      <c r="DQI27" s="95" t="s">
        <v>36</v>
      </c>
      <c r="DQJ27" s="95"/>
      <c r="DQK27" s="95" t="s">
        <v>36</v>
      </c>
      <c r="DQL27" s="95"/>
      <c r="DQM27" s="95" t="s">
        <v>36</v>
      </c>
      <c r="DQN27" s="95"/>
      <c r="DQO27" s="95" t="s">
        <v>36</v>
      </c>
      <c r="DQP27" s="95"/>
      <c r="DQQ27" s="95" t="s">
        <v>36</v>
      </c>
      <c r="DQR27" s="95"/>
      <c r="DQS27" s="95" t="s">
        <v>36</v>
      </c>
      <c r="DQT27" s="95"/>
      <c r="DQU27" s="95" t="s">
        <v>36</v>
      </c>
      <c r="DQV27" s="95"/>
      <c r="DQW27" s="95" t="s">
        <v>36</v>
      </c>
      <c r="DQX27" s="95"/>
      <c r="DQY27" s="95" t="s">
        <v>36</v>
      </c>
      <c r="DQZ27" s="95"/>
      <c r="DRA27" s="95" t="s">
        <v>36</v>
      </c>
      <c r="DRB27" s="95"/>
      <c r="DRC27" s="95" t="s">
        <v>36</v>
      </c>
      <c r="DRD27" s="95"/>
      <c r="DRE27" s="95" t="s">
        <v>36</v>
      </c>
      <c r="DRF27" s="95"/>
      <c r="DRG27" s="95" t="s">
        <v>36</v>
      </c>
      <c r="DRH27" s="95"/>
      <c r="DRI27" s="95" t="s">
        <v>36</v>
      </c>
      <c r="DRJ27" s="95"/>
      <c r="DRK27" s="95" t="s">
        <v>36</v>
      </c>
      <c r="DRL27" s="95"/>
      <c r="DRM27" s="95" t="s">
        <v>36</v>
      </c>
      <c r="DRN27" s="95"/>
      <c r="DRO27" s="95" t="s">
        <v>36</v>
      </c>
      <c r="DRP27" s="95"/>
      <c r="DRQ27" s="95" t="s">
        <v>36</v>
      </c>
      <c r="DRR27" s="95"/>
      <c r="DRS27" s="95" t="s">
        <v>36</v>
      </c>
      <c r="DRT27" s="95"/>
      <c r="DRU27" s="95" t="s">
        <v>36</v>
      </c>
      <c r="DRV27" s="95"/>
      <c r="DRW27" s="95" t="s">
        <v>36</v>
      </c>
      <c r="DRX27" s="95"/>
      <c r="DRY27" s="95" t="s">
        <v>36</v>
      </c>
      <c r="DRZ27" s="95"/>
      <c r="DSA27" s="95" t="s">
        <v>36</v>
      </c>
      <c r="DSB27" s="95"/>
      <c r="DSC27" s="95" t="s">
        <v>36</v>
      </c>
      <c r="DSD27" s="95"/>
      <c r="DSE27" s="95" t="s">
        <v>36</v>
      </c>
      <c r="DSF27" s="95"/>
      <c r="DSG27" s="95" t="s">
        <v>36</v>
      </c>
      <c r="DSH27" s="95"/>
      <c r="DSI27" s="95" t="s">
        <v>36</v>
      </c>
      <c r="DSJ27" s="95"/>
      <c r="DSK27" s="95" t="s">
        <v>36</v>
      </c>
      <c r="DSL27" s="95"/>
      <c r="DSM27" s="95" t="s">
        <v>36</v>
      </c>
      <c r="DSN27" s="95"/>
      <c r="DSO27" s="95" t="s">
        <v>36</v>
      </c>
      <c r="DSP27" s="95"/>
      <c r="DSQ27" s="95" t="s">
        <v>36</v>
      </c>
      <c r="DSR27" s="95"/>
      <c r="DSS27" s="95" t="s">
        <v>36</v>
      </c>
      <c r="DST27" s="95"/>
      <c r="DSU27" s="95" t="s">
        <v>36</v>
      </c>
      <c r="DSV27" s="95"/>
      <c r="DSW27" s="95" t="s">
        <v>36</v>
      </c>
      <c r="DSX27" s="95"/>
      <c r="DSY27" s="95" t="s">
        <v>36</v>
      </c>
      <c r="DSZ27" s="95"/>
      <c r="DTA27" s="95" t="s">
        <v>36</v>
      </c>
      <c r="DTB27" s="95"/>
      <c r="DTC27" s="95" t="s">
        <v>36</v>
      </c>
      <c r="DTD27" s="95"/>
      <c r="DTE27" s="95" t="s">
        <v>36</v>
      </c>
      <c r="DTF27" s="95"/>
      <c r="DTG27" s="95" t="s">
        <v>36</v>
      </c>
      <c r="DTH27" s="95"/>
      <c r="DTI27" s="95" t="s">
        <v>36</v>
      </c>
      <c r="DTJ27" s="95"/>
      <c r="DTK27" s="95" t="s">
        <v>36</v>
      </c>
      <c r="DTL27" s="95"/>
      <c r="DTM27" s="95" t="s">
        <v>36</v>
      </c>
      <c r="DTN27" s="95"/>
      <c r="DTO27" s="95" t="s">
        <v>36</v>
      </c>
      <c r="DTP27" s="95"/>
      <c r="DTQ27" s="95" t="s">
        <v>36</v>
      </c>
      <c r="DTR27" s="95"/>
      <c r="DTS27" s="95" t="s">
        <v>36</v>
      </c>
      <c r="DTT27" s="95"/>
      <c r="DTU27" s="95" t="s">
        <v>36</v>
      </c>
      <c r="DTV27" s="95"/>
      <c r="DTW27" s="95" t="s">
        <v>36</v>
      </c>
      <c r="DTX27" s="95"/>
      <c r="DTY27" s="95" t="s">
        <v>36</v>
      </c>
      <c r="DTZ27" s="95"/>
      <c r="DUA27" s="95" t="s">
        <v>36</v>
      </c>
      <c r="DUB27" s="95"/>
      <c r="DUC27" s="95" t="s">
        <v>36</v>
      </c>
      <c r="DUD27" s="95"/>
      <c r="DUE27" s="95" t="s">
        <v>36</v>
      </c>
      <c r="DUF27" s="95"/>
      <c r="DUG27" s="95" t="s">
        <v>36</v>
      </c>
      <c r="DUH27" s="95"/>
      <c r="DUI27" s="95" t="s">
        <v>36</v>
      </c>
      <c r="DUJ27" s="95"/>
      <c r="DUK27" s="95" t="s">
        <v>36</v>
      </c>
      <c r="DUL27" s="95"/>
      <c r="DUM27" s="95" t="s">
        <v>36</v>
      </c>
      <c r="DUN27" s="95"/>
      <c r="DUO27" s="95" t="s">
        <v>36</v>
      </c>
      <c r="DUP27" s="95"/>
      <c r="DUQ27" s="95" t="s">
        <v>36</v>
      </c>
      <c r="DUR27" s="95"/>
      <c r="DUS27" s="95" t="s">
        <v>36</v>
      </c>
      <c r="DUT27" s="95"/>
      <c r="DUU27" s="95" t="s">
        <v>36</v>
      </c>
      <c r="DUV27" s="95"/>
      <c r="DUW27" s="95" t="s">
        <v>36</v>
      </c>
      <c r="DUX27" s="95"/>
      <c r="DUY27" s="95" t="s">
        <v>36</v>
      </c>
      <c r="DUZ27" s="95"/>
      <c r="DVA27" s="95" t="s">
        <v>36</v>
      </c>
      <c r="DVB27" s="95"/>
      <c r="DVC27" s="95" t="s">
        <v>36</v>
      </c>
      <c r="DVD27" s="95"/>
      <c r="DVE27" s="95" t="s">
        <v>36</v>
      </c>
      <c r="DVF27" s="95"/>
      <c r="DVG27" s="95" t="s">
        <v>36</v>
      </c>
      <c r="DVH27" s="95"/>
      <c r="DVI27" s="95" t="s">
        <v>36</v>
      </c>
      <c r="DVJ27" s="95"/>
      <c r="DVK27" s="95" t="s">
        <v>36</v>
      </c>
      <c r="DVL27" s="95"/>
      <c r="DVM27" s="95" t="s">
        <v>36</v>
      </c>
      <c r="DVN27" s="95"/>
      <c r="DVO27" s="95" t="s">
        <v>36</v>
      </c>
      <c r="DVP27" s="95"/>
      <c r="DVQ27" s="95" t="s">
        <v>36</v>
      </c>
      <c r="DVR27" s="95"/>
      <c r="DVS27" s="95" t="s">
        <v>36</v>
      </c>
      <c r="DVT27" s="95"/>
      <c r="DVU27" s="95" t="s">
        <v>36</v>
      </c>
      <c r="DVV27" s="95"/>
      <c r="DVW27" s="95" t="s">
        <v>36</v>
      </c>
      <c r="DVX27" s="95"/>
      <c r="DVY27" s="95" t="s">
        <v>36</v>
      </c>
      <c r="DVZ27" s="95"/>
      <c r="DWA27" s="95" t="s">
        <v>36</v>
      </c>
      <c r="DWB27" s="95"/>
      <c r="DWC27" s="95" t="s">
        <v>36</v>
      </c>
      <c r="DWD27" s="95"/>
      <c r="DWE27" s="95" t="s">
        <v>36</v>
      </c>
      <c r="DWF27" s="95"/>
      <c r="DWG27" s="95" t="s">
        <v>36</v>
      </c>
      <c r="DWH27" s="95"/>
      <c r="DWI27" s="95" t="s">
        <v>36</v>
      </c>
      <c r="DWJ27" s="95"/>
      <c r="DWK27" s="95" t="s">
        <v>36</v>
      </c>
      <c r="DWL27" s="95"/>
      <c r="DWM27" s="95" t="s">
        <v>36</v>
      </c>
      <c r="DWN27" s="95"/>
      <c r="DWO27" s="95" t="s">
        <v>36</v>
      </c>
      <c r="DWP27" s="95"/>
      <c r="DWQ27" s="95" t="s">
        <v>36</v>
      </c>
      <c r="DWR27" s="95"/>
      <c r="DWS27" s="95" t="s">
        <v>36</v>
      </c>
      <c r="DWT27" s="95"/>
      <c r="DWU27" s="95" t="s">
        <v>36</v>
      </c>
      <c r="DWV27" s="95"/>
      <c r="DWW27" s="95" t="s">
        <v>36</v>
      </c>
      <c r="DWX27" s="95"/>
      <c r="DWY27" s="95" t="s">
        <v>36</v>
      </c>
      <c r="DWZ27" s="95"/>
      <c r="DXA27" s="95" t="s">
        <v>36</v>
      </c>
      <c r="DXB27" s="95"/>
      <c r="DXC27" s="95" t="s">
        <v>36</v>
      </c>
      <c r="DXD27" s="95"/>
      <c r="DXE27" s="95" t="s">
        <v>36</v>
      </c>
      <c r="DXF27" s="95"/>
      <c r="DXG27" s="95" t="s">
        <v>36</v>
      </c>
      <c r="DXH27" s="95"/>
      <c r="DXI27" s="95" t="s">
        <v>36</v>
      </c>
      <c r="DXJ27" s="95"/>
      <c r="DXK27" s="95" t="s">
        <v>36</v>
      </c>
      <c r="DXL27" s="95"/>
      <c r="DXM27" s="95" t="s">
        <v>36</v>
      </c>
      <c r="DXN27" s="95"/>
      <c r="DXO27" s="95" t="s">
        <v>36</v>
      </c>
      <c r="DXP27" s="95"/>
      <c r="DXQ27" s="95" t="s">
        <v>36</v>
      </c>
      <c r="DXR27" s="95"/>
      <c r="DXS27" s="95" t="s">
        <v>36</v>
      </c>
      <c r="DXT27" s="95"/>
      <c r="DXU27" s="95" t="s">
        <v>36</v>
      </c>
      <c r="DXV27" s="95"/>
      <c r="DXW27" s="95" t="s">
        <v>36</v>
      </c>
      <c r="DXX27" s="95"/>
      <c r="DXY27" s="95" t="s">
        <v>36</v>
      </c>
      <c r="DXZ27" s="95"/>
      <c r="DYA27" s="95" t="s">
        <v>36</v>
      </c>
      <c r="DYB27" s="95"/>
      <c r="DYC27" s="95" t="s">
        <v>36</v>
      </c>
      <c r="DYD27" s="95"/>
      <c r="DYE27" s="95" t="s">
        <v>36</v>
      </c>
      <c r="DYF27" s="95"/>
      <c r="DYG27" s="95" t="s">
        <v>36</v>
      </c>
      <c r="DYH27" s="95"/>
      <c r="DYI27" s="95" t="s">
        <v>36</v>
      </c>
      <c r="DYJ27" s="95"/>
      <c r="DYK27" s="95" t="s">
        <v>36</v>
      </c>
      <c r="DYL27" s="95"/>
      <c r="DYM27" s="95" t="s">
        <v>36</v>
      </c>
      <c r="DYN27" s="95"/>
      <c r="DYO27" s="95" t="s">
        <v>36</v>
      </c>
      <c r="DYP27" s="95"/>
      <c r="DYQ27" s="95" t="s">
        <v>36</v>
      </c>
      <c r="DYR27" s="95"/>
      <c r="DYS27" s="95" t="s">
        <v>36</v>
      </c>
      <c r="DYT27" s="95"/>
      <c r="DYU27" s="95" t="s">
        <v>36</v>
      </c>
      <c r="DYV27" s="95"/>
      <c r="DYW27" s="95" t="s">
        <v>36</v>
      </c>
      <c r="DYX27" s="95"/>
      <c r="DYY27" s="95" t="s">
        <v>36</v>
      </c>
      <c r="DYZ27" s="95"/>
      <c r="DZA27" s="95" t="s">
        <v>36</v>
      </c>
      <c r="DZB27" s="95"/>
      <c r="DZC27" s="95" t="s">
        <v>36</v>
      </c>
      <c r="DZD27" s="95"/>
      <c r="DZE27" s="95" t="s">
        <v>36</v>
      </c>
      <c r="DZF27" s="95"/>
      <c r="DZG27" s="95" t="s">
        <v>36</v>
      </c>
      <c r="DZH27" s="95"/>
      <c r="DZI27" s="95" t="s">
        <v>36</v>
      </c>
      <c r="DZJ27" s="95"/>
      <c r="DZK27" s="95" t="s">
        <v>36</v>
      </c>
      <c r="DZL27" s="95"/>
      <c r="DZM27" s="95" t="s">
        <v>36</v>
      </c>
      <c r="DZN27" s="95"/>
      <c r="DZO27" s="95" t="s">
        <v>36</v>
      </c>
      <c r="DZP27" s="95"/>
      <c r="DZQ27" s="95" t="s">
        <v>36</v>
      </c>
      <c r="DZR27" s="95"/>
      <c r="DZS27" s="95" t="s">
        <v>36</v>
      </c>
      <c r="DZT27" s="95"/>
      <c r="DZU27" s="95" t="s">
        <v>36</v>
      </c>
      <c r="DZV27" s="95"/>
      <c r="DZW27" s="95" t="s">
        <v>36</v>
      </c>
      <c r="DZX27" s="95"/>
      <c r="DZY27" s="95" t="s">
        <v>36</v>
      </c>
      <c r="DZZ27" s="95"/>
      <c r="EAA27" s="95" t="s">
        <v>36</v>
      </c>
      <c r="EAB27" s="95"/>
      <c r="EAC27" s="95" t="s">
        <v>36</v>
      </c>
      <c r="EAD27" s="95"/>
      <c r="EAE27" s="95" t="s">
        <v>36</v>
      </c>
      <c r="EAF27" s="95"/>
      <c r="EAG27" s="95" t="s">
        <v>36</v>
      </c>
      <c r="EAH27" s="95"/>
      <c r="EAI27" s="95" t="s">
        <v>36</v>
      </c>
      <c r="EAJ27" s="95"/>
      <c r="EAK27" s="95" t="s">
        <v>36</v>
      </c>
      <c r="EAL27" s="95"/>
      <c r="EAM27" s="95" t="s">
        <v>36</v>
      </c>
      <c r="EAN27" s="95"/>
      <c r="EAO27" s="95" t="s">
        <v>36</v>
      </c>
      <c r="EAP27" s="95"/>
      <c r="EAQ27" s="95" t="s">
        <v>36</v>
      </c>
      <c r="EAR27" s="95"/>
      <c r="EAS27" s="95" t="s">
        <v>36</v>
      </c>
      <c r="EAT27" s="95"/>
      <c r="EAU27" s="95" t="s">
        <v>36</v>
      </c>
      <c r="EAV27" s="95"/>
      <c r="EAW27" s="95" t="s">
        <v>36</v>
      </c>
      <c r="EAX27" s="95"/>
      <c r="EAY27" s="95" t="s">
        <v>36</v>
      </c>
      <c r="EAZ27" s="95"/>
      <c r="EBA27" s="95" t="s">
        <v>36</v>
      </c>
      <c r="EBB27" s="95"/>
      <c r="EBC27" s="95" t="s">
        <v>36</v>
      </c>
      <c r="EBD27" s="95"/>
      <c r="EBE27" s="95" t="s">
        <v>36</v>
      </c>
      <c r="EBF27" s="95"/>
      <c r="EBG27" s="95" t="s">
        <v>36</v>
      </c>
      <c r="EBH27" s="95"/>
      <c r="EBI27" s="95" t="s">
        <v>36</v>
      </c>
      <c r="EBJ27" s="95"/>
      <c r="EBK27" s="95" t="s">
        <v>36</v>
      </c>
      <c r="EBL27" s="95"/>
      <c r="EBM27" s="95" t="s">
        <v>36</v>
      </c>
      <c r="EBN27" s="95"/>
      <c r="EBO27" s="95" t="s">
        <v>36</v>
      </c>
      <c r="EBP27" s="95"/>
      <c r="EBQ27" s="95" t="s">
        <v>36</v>
      </c>
      <c r="EBR27" s="95"/>
      <c r="EBS27" s="95" t="s">
        <v>36</v>
      </c>
      <c r="EBT27" s="95"/>
      <c r="EBU27" s="95" t="s">
        <v>36</v>
      </c>
      <c r="EBV27" s="95"/>
      <c r="EBW27" s="95" t="s">
        <v>36</v>
      </c>
      <c r="EBX27" s="95"/>
      <c r="EBY27" s="95" t="s">
        <v>36</v>
      </c>
      <c r="EBZ27" s="95"/>
      <c r="ECA27" s="95" t="s">
        <v>36</v>
      </c>
      <c r="ECB27" s="95"/>
      <c r="ECC27" s="95" t="s">
        <v>36</v>
      </c>
      <c r="ECD27" s="95"/>
      <c r="ECE27" s="95" t="s">
        <v>36</v>
      </c>
      <c r="ECF27" s="95"/>
      <c r="ECG27" s="95" t="s">
        <v>36</v>
      </c>
      <c r="ECH27" s="95"/>
      <c r="ECI27" s="95" t="s">
        <v>36</v>
      </c>
      <c r="ECJ27" s="95"/>
      <c r="ECK27" s="95" t="s">
        <v>36</v>
      </c>
      <c r="ECL27" s="95"/>
      <c r="ECM27" s="95" t="s">
        <v>36</v>
      </c>
      <c r="ECN27" s="95"/>
      <c r="ECO27" s="95" t="s">
        <v>36</v>
      </c>
      <c r="ECP27" s="95"/>
      <c r="ECQ27" s="95" t="s">
        <v>36</v>
      </c>
      <c r="ECR27" s="95"/>
      <c r="ECS27" s="95" t="s">
        <v>36</v>
      </c>
      <c r="ECT27" s="95"/>
      <c r="ECU27" s="95" t="s">
        <v>36</v>
      </c>
      <c r="ECV27" s="95"/>
      <c r="ECW27" s="95" t="s">
        <v>36</v>
      </c>
      <c r="ECX27" s="95"/>
      <c r="ECY27" s="95" t="s">
        <v>36</v>
      </c>
      <c r="ECZ27" s="95"/>
      <c r="EDA27" s="95" t="s">
        <v>36</v>
      </c>
      <c r="EDB27" s="95"/>
      <c r="EDC27" s="95" t="s">
        <v>36</v>
      </c>
      <c r="EDD27" s="95"/>
      <c r="EDE27" s="95" t="s">
        <v>36</v>
      </c>
      <c r="EDF27" s="95"/>
      <c r="EDG27" s="95" t="s">
        <v>36</v>
      </c>
      <c r="EDH27" s="95"/>
      <c r="EDI27" s="95" t="s">
        <v>36</v>
      </c>
      <c r="EDJ27" s="95"/>
      <c r="EDK27" s="95" t="s">
        <v>36</v>
      </c>
      <c r="EDL27" s="95"/>
      <c r="EDM27" s="95" t="s">
        <v>36</v>
      </c>
      <c r="EDN27" s="95"/>
      <c r="EDO27" s="95" t="s">
        <v>36</v>
      </c>
      <c r="EDP27" s="95"/>
      <c r="EDQ27" s="95" t="s">
        <v>36</v>
      </c>
      <c r="EDR27" s="95"/>
      <c r="EDS27" s="95" t="s">
        <v>36</v>
      </c>
      <c r="EDT27" s="95"/>
      <c r="EDU27" s="95" t="s">
        <v>36</v>
      </c>
      <c r="EDV27" s="95"/>
      <c r="EDW27" s="95" t="s">
        <v>36</v>
      </c>
      <c r="EDX27" s="95"/>
      <c r="EDY27" s="95" t="s">
        <v>36</v>
      </c>
      <c r="EDZ27" s="95"/>
      <c r="EEA27" s="95" t="s">
        <v>36</v>
      </c>
      <c r="EEB27" s="95"/>
      <c r="EEC27" s="95" t="s">
        <v>36</v>
      </c>
      <c r="EED27" s="95"/>
      <c r="EEE27" s="95" t="s">
        <v>36</v>
      </c>
      <c r="EEF27" s="95"/>
      <c r="EEG27" s="95" t="s">
        <v>36</v>
      </c>
      <c r="EEH27" s="95"/>
      <c r="EEI27" s="95" t="s">
        <v>36</v>
      </c>
      <c r="EEJ27" s="95"/>
      <c r="EEK27" s="95" t="s">
        <v>36</v>
      </c>
      <c r="EEL27" s="95"/>
      <c r="EEM27" s="95" t="s">
        <v>36</v>
      </c>
      <c r="EEN27" s="95"/>
      <c r="EEO27" s="95" t="s">
        <v>36</v>
      </c>
      <c r="EEP27" s="95"/>
      <c r="EEQ27" s="95" t="s">
        <v>36</v>
      </c>
      <c r="EER27" s="95"/>
      <c r="EES27" s="95" t="s">
        <v>36</v>
      </c>
      <c r="EET27" s="95"/>
      <c r="EEU27" s="95" t="s">
        <v>36</v>
      </c>
      <c r="EEV27" s="95"/>
      <c r="EEW27" s="95" t="s">
        <v>36</v>
      </c>
      <c r="EEX27" s="95"/>
      <c r="EEY27" s="95" t="s">
        <v>36</v>
      </c>
      <c r="EEZ27" s="95"/>
      <c r="EFA27" s="95" t="s">
        <v>36</v>
      </c>
      <c r="EFB27" s="95"/>
      <c r="EFC27" s="95" t="s">
        <v>36</v>
      </c>
      <c r="EFD27" s="95"/>
      <c r="EFE27" s="95" t="s">
        <v>36</v>
      </c>
      <c r="EFF27" s="95"/>
      <c r="EFG27" s="95" t="s">
        <v>36</v>
      </c>
      <c r="EFH27" s="95"/>
      <c r="EFI27" s="95" t="s">
        <v>36</v>
      </c>
      <c r="EFJ27" s="95"/>
      <c r="EFK27" s="95" t="s">
        <v>36</v>
      </c>
      <c r="EFL27" s="95"/>
      <c r="EFM27" s="95" t="s">
        <v>36</v>
      </c>
      <c r="EFN27" s="95"/>
      <c r="EFO27" s="95" t="s">
        <v>36</v>
      </c>
      <c r="EFP27" s="95"/>
      <c r="EFQ27" s="95" t="s">
        <v>36</v>
      </c>
      <c r="EFR27" s="95"/>
      <c r="EFS27" s="95" t="s">
        <v>36</v>
      </c>
      <c r="EFT27" s="95"/>
      <c r="EFU27" s="95" t="s">
        <v>36</v>
      </c>
      <c r="EFV27" s="95"/>
      <c r="EFW27" s="95" t="s">
        <v>36</v>
      </c>
      <c r="EFX27" s="95"/>
      <c r="EFY27" s="95" t="s">
        <v>36</v>
      </c>
      <c r="EFZ27" s="95"/>
      <c r="EGA27" s="95" t="s">
        <v>36</v>
      </c>
      <c r="EGB27" s="95"/>
      <c r="EGC27" s="95" t="s">
        <v>36</v>
      </c>
      <c r="EGD27" s="95"/>
      <c r="EGE27" s="95" t="s">
        <v>36</v>
      </c>
      <c r="EGF27" s="95"/>
      <c r="EGG27" s="95" t="s">
        <v>36</v>
      </c>
      <c r="EGH27" s="95"/>
      <c r="EGI27" s="95" t="s">
        <v>36</v>
      </c>
      <c r="EGJ27" s="95"/>
      <c r="EGK27" s="95" t="s">
        <v>36</v>
      </c>
      <c r="EGL27" s="95"/>
      <c r="EGM27" s="95" t="s">
        <v>36</v>
      </c>
      <c r="EGN27" s="95"/>
      <c r="EGO27" s="95" t="s">
        <v>36</v>
      </c>
      <c r="EGP27" s="95"/>
      <c r="EGQ27" s="95" t="s">
        <v>36</v>
      </c>
      <c r="EGR27" s="95"/>
      <c r="EGS27" s="95" t="s">
        <v>36</v>
      </c>
      <c r="EGT27" s="95"/>
      <c r="EGU27" s="95" t="s">
        <v>36</v>
      </c>
      <c r="EGV27" s="95"/>
      <c r="EGW27" s="95" t="s">
        <v>36</v>
      </c>
      <c r="EGX27" s="95"/>
      <c r="EGY27" s="95" t="s">
        <v>36</v>
      </c>
      <c r="EGZ27" s="95"/>
      <c r="EHA27" s="95" t="s">
        <v>36</v>
      </c>
      <c r="EHB27" s="95"/>
      <c r="EHC27" s="95" t="s">
        <v>36</v>
      </c>
      <c r="EHD27" s="95"/>
      <c r="EHE27" s="95" t="s">
        <v>36</v>
      </c>
      <c r="EHF27" s="95"/>
      <c r="EHG27" s="95" t="s">
        <v>36</v>
      </c>
      <c r="EHH27" s="95"/>
      <c r="EHI27" s="95" t="s">
        <v>36</v>
      </c>
      <c r="EHJ27" s="95"/>
      <c r="EHK27" s="95" t="s">
        <v>36</v>
      </c>
      <c r="EHL27" s="95"/>
      <c r="EHM27" s="95" t="s">
        <v>36</v>
      </c>
      <c r="EHN27" s="95"/>
      <c r="EHO27" s="95" t="s">
        <v>36</v>
      </c>
      <c r="EHP27" s="95"/>
      <c r="EHQ27" s="95" t="s">
        <v>36</v>
      </c>
      <c r="EHR27" s="95"/>
      <c r="EHS27" s="95" t="s">
        <v>36</v>
      </c>
      <c r="EHT27" s="95"/>
      <c r="EHU27" s="95" t="s">
        <v>36</v>
      </c>
      <c r="EHV27" s="95"/>
      <c r="EHW27" s="95" t="s">
        <v>36</v>
      </c>
      <c r="EHX27" s="95"/>
      <c r="EHY27" s="95" t="s">
        <v>36</v>
      </c>
      <c r="EHZ27" s="95"/>
      <c r="EIA27" s="95" t="s">
        <v>36</v>
      </c>
      <c r="EIB27" s="95"/>
      <c r="EIC27" s="95" t="s">
        <v>36</v>
      </c>
      <c r="EID27" s="95"/>
      <c r="EIE27" s="95" t="s">
        <v>36</v>
      </c>
      <c r="EIF27" s="95"/>
      <c r="EIG27" s="95" t="s">
        <v>36</v>
      </c>
      <c r="EIH27" s="95"/>
      <c r="EII27" s="95" t="s">
        <v>36</v>
      </c>
      <c r="EIJ27" s="95"/>
      <c r="EIK27" s="95" t="s">
        <v>36</v>
      </c>
      <c r="EIL27" s="95"/>
      <c r="EIM27" s="95" t="s">
        <v>36</v>
      </c>
      <c r="EIN27" s="95"/>
      <c r="EIO27" s="95" t="s">
        <v>36</v>
      </c>
      <c r="EIP27" s="95"/>
      <c r="EIQ27" s="95" t="s">
        <v>36</v>
      </c>
      <c r="EIR27" s="95"/>
      <c r="EIS27" s="95" t="s">
        <v>36</v>
      </c>
      <c r="EIT27" s="95"/>
      <c r="EIU27" s="95" t="s">
        <v>36</v>
      </c>
      <c r="EIV27" s="95"/>
      <c r="EIW27" s="95" t="s">
        <v>36</v>
      </c>
      <c r="EIX27" s="95"/>
      <c r="EIY27" s="95" t="s">
        <v>36</v>
      </c>
      <c r="EIZ27" s="95"/>
      <c r="EJA27" s="95" t="s">
        <v>36</v>
      </c>
      <c r="EJB27" s="95"/>
      <c r="EJC27" s="95" t="s">
        <v>36</v>
      </c>
      <c r="EJD27" s="95"/>
      <c r="EJE27" s="95" t="s">
        <v>36</v>
      </c>
      <c r="EJF27" s="95"/>
      <c r="EJG27" s="95" t="s">
        <v>36</v>
      </c>
      <c r="EJH27" s="95"/>
      <c r="EJI27" s="95" t="s">
        <v>36</v>
      </c>
      <c r="EJJ27" s="95"/>
      <c r="EJK27" s="95" t="s">
        <v>36</v>
      </c>
      <c r="EJL27" s="95"/>
      <c r="EJM27" s="95" t="s">
        <v>36</v>
      </c>
      <c r="EJN27" s="95"/>
      <c r="EJO27" s="95" t="s">
        <v>36</v>
      </c>
      <c r="EJP27" s="95"/>
      <c r="EJQ27" s="95" t="s">
        <v>36</v>
      </c>
      <c r="EJR27" s="95"/>
      <c r="EJS27" s="95" t="s">
        <v>36</v>
      </c>
      <c r="EJT27" s="95"/>
      <c r="EJU27" s="95" t="s">
        <v>36</v>
      </c>
      <c r="EJV27" s="95"/>
      <c r="EJW27" s="95" t="s">
        <v>36</v>
      </c>
      <c r="EJX27" s="95"/>
      <c r="EJY27" s="95" t="s">
        <v>36</v>
      </c>
      <c r="EJZ27" s="95"/>
      <c r="EKA27" s="95" t="s">
        <v>36</v>
      </c>
      <c r="EKB27" s="95"/>
      <c r="EKC27" s="95" t="s">
        <v>36</v>
      </c>
      <c r="EKD27" s="95"/>
      <c r="EKE27" s="95" t="s">
        <v>36</v>
      </c>
      <c r="EKF27" s="95"/>
      <c r="EKG27" s="95" t="s">
        <v>36</v>
      </c>
      <c r="EKH27" s="95"/>
      <c r="EKI27" s="95" t="s">
        <v>36</v>
      </c>
      <c r="EKJ27" s="95"/>
      <c r="EKK27" s="95" t="s">
        <v>36</v>
      </c>
      <c r="EKL27" s="95"/>
      <c r="EKM27" s="95" t="s">
        <v>36</v>
      </c>
      <c r="EKN27" s="95"/>
      <c r="EKO27" s="95" t="s">
        <v>36</v>
      </c>
      <c r="EKP27" s="95"/>
      <c r="EKQ27" s="95" t="s">
        <v>36</v>
      </c>
      <c r="EKR27" s="95"/>
      <c r="EKS27" s="95" t="s">
        <v>36</v>
      </c>
      <c r="EKT27" s="95"/>
      <c r="EKU27" s="95" t="s">
        <v>36</v>
      </c>
      <c r="EKV27" s="95"/>
      <c r="EKW27" s="95" t="s">
        <v>36</v>
      </c>
      <c r="EKX27" s="95"/>
      <c r="EKY27" s="95" t="s">
        <v>36</v>
      </c>
      <c r="EKZ27" s="95"/>
      <c r="ELA27" s="95" t="s">
        <v>36</v>
      </c>
      <c r="ELB27" s="95"/>
      <c r="ELC27" s="95" t="s">
        <v>36</v>
      </c>
      <c r="ELD27" s="95"/>
      <c r="ELE27" s="95" t="s">
        <v>36</v>
      </c>
      <c r="ELF27" s="95"/>
      <c r="ELG27" s="95" t="s">
        <v>36</v>
      </c>
      <c r="ELH27" s="95"/>
      <c r="ELI27" s="95" t="s">
        <v>36</v>
      </c>
      <c r="ELJ27" s="95"/>
      <c r="ELK27" s="95" t="s">
        <v>36</v>
      </c>
      <c r="ELL27" s="95"/>
      <c r="ELM27" s="95" t="s">
        <v>36</v>
      </c>
      <c r="ELN27" s="95"/>
      <c r="ELO27" s="95" t="s">
        <v>36</v>
      </c>
      <c r="ELP27" s="95"/>
      <c r="ELQ27" s="95" t="s">
        <v>36</v>
      </c>
      <c r="ELR27" s="95"/>
      <c r="ELS27" s="95" t="s">
        <v>36</v>
      </c>
      <c r="ELT27" s="95"/>
      <c r="ELU27" s="95" t="s">
        <v>36</v>
      </c>
      <c r="ELV27" s="95"/>
      <c r="ELW27" s="95" t="s">
        <v>36</v>
      </c>
      <c r="ELX27" s="95"/>
      <c r="ELY27" s="95" t="s">
        <v>36</v>
      </c>
      <c r="ELZ27" s="95"/>
      <c r="EMA27" s="95" t="s">
        <v>36</v>
      </c>
      <c r="EMB27" s="95"/>
      <c r="EMC27" s="95" t="s">
        <v>36</v>
      </c>
      <c r="EMD27" s="95"/>
      <c r="EME27" s="95" t="s">
        <v>36</v>
      </c>
      <c r="EMF27" s="95"/>
      <c r="EMG27" s="95" t="s">
        <v>36</v>
      </c>
      <c r="EMH27" s="95"/>
      <c r="EMI27" s="95" t="s">
        <v>36</v>
      </c>
      <c r="EMJ27" s="95"/>
      <c r="EMK27" s="95" t="s">
        <v>36</v>
      </c>
      <c r="EML27" s="95"/>
      <c r="EMM27" s="95" t="s">
        <v>36</v>
      </c>
      <c r="EMN27" s="95"/>
      <c r="EMO27" s="95" t="s">
        <v>36</v>
      </c>
      <c r="EMP27" s="95"/>
      <c r="EMQ27" s="95" t="s">
        <v>36</v>
      </c>
      <c r="EMR27" s="95"/>
      <c r="EMS27" s="95" t="s">
        <v>36</v>
      </c>
      <c r="EMT27" s="95"/>
      <c r="EMU27" s="95" t="s">
        <v>36</v>
      </c>
      <c r="EMV27" s="95"/>
      <c r="EMW27" s="95" t="s">
        <v>36</v>
      </c>
      <c r="EMX27" s="95"/>
      <c r="EMY27" s="95" t="s">
        <v>36</v>
      </c>
      <c r="EMZ27" s="95"/>
      <c r="ENA27" s="95" t="s">
        <v>36</v>
      </c>
      <c r="ENB27" s="95"/>
      <c r="ENC27" s="95" t="s">
        <v>36</v>
      </c>
      <c r="END27" s="95"/>
      <c r="ENE27" s="95" t="s">
        <v>36</v>
      </c>
      <c r="ENF27" s="95"/>
      <c r="ENG27" s="95" t="s">
        <v>36</v>
      </c>
      <c r="ENH27" s="95"/>
      <c r="ENI27" s="95" t="s">
        <v>36</v>
      </c>
      <c r="ENJ27" s="95"/>
      <c r="ENK27" s="95" t="s">
        <v>36</v>
      </c>
      <c r="ENL27" s="95"/>
      <c r="ENM27" s="95" t="s">
        <v>36</v>
      </c>
      <c r="ENN27" s="95"/>
      <c r="ENO27" s="95" t="s">
        <v>36</v>
      </c>
      <c r="ENP27" s="95"/>
      <c r="ENQ27" s="95" t="s">
        <v>36</v>
      </c>
      <c r="ENR27" s="95"/>
      <c r="ENS27" s="95" t="s">
        <v>36</v>
      </c>
      <c r="ENT27" s="95"/>
      <c r="ENU27" s="95" t="s">
        <v>36</v>
      </c>
      <c r="ENV27" s="95"/>
      <c r="ENW27" s="95" t="s">
        <v>36</v>
      </c>
      <c r="ENX27" s="95"/>
      <c r="ENY27" s="95" t="s">
        <v>36</v>
      </c>
      <c r="ENZ27" s="95"/>
      <c r="EOA27" s="95" t="s">
        <v>36</v>
      </c>
      <c r="EOB27" s="95"/>
      <c r="EOC27" s="95" t="s">
        <v>36</v>
      </c>
      <c r="EOD27" s="95"/>
      <c r="EOE27" s="95" t="s">
        <v>36</v>
      </c>
      <c r="EOF27" s="95"/>
      <c r="EOG27" s="95" t="s">
        <v>36</v>
      </c>
      <c r="EOH27" s="95"/>
      <c r="EOI27" s="95" t="s">
        <v>36</v>
      </c>
      <c r="EOJ27" s="95"/>
      <c r="EOK27" s="95" t="s">
        <v>36</v>
      </c>
      <c r="EOL27" s="95"/>
      <c r="EOM27" s="95" t="s">
        <v>36</v>
      </c>
      <c r="EON27" s="95"/>
      <c r="EOO27" s="95" t="s">
        <v>36</v>
      </c>
      <c r="EOP27" s="95"/>
      <c r="EOQ27" s="95" t="s">
        <v>36</v>
      </c>
      <c r="EOR27" s="95"/>
      <c r="EOS27" s="95" t="s">
        <v>36</v>
      </c>
      <c r="EOT27" s="95"/>
      <c r="EOU27" s="95" t="s">
        <v>36</v>
      </c>
      <c r="EOV27" s="95"/>
      <c r="EOW27" s="95" t="s">
        <v>36</v>
      </c>
      <c r="EOX27" s="95"/>
      <c r="EOY27" s="95" t="s">
        <v>36</v>
      </c>
      <c r="EOZ27" s="95"/>
      <c r="EPA27" s="95" t="s">
        <v>36</v>
      </c>
      <c r="EPB27" s="95"/>
      <c r="EPC27" s="95" t="s">
        <v>36</v>
      </c>
      <c r="EPD27" s="95"/>
      <c r="EPE27" s="95" t="s">
        <v>36</v>
      </c>
      <c r="EPF27" s="95"/>
      <c r="EPG27" s="95" t="s">
        <v>36</v>
      </c>
      <c r="EPH27" s="95"/>
      <c r="EPI27" s="95" t="s">
        <v>36</v>
      </c>
      <c r="EPJ27" s="95"/>
      <c r="EPK27" s="95" t="s">
        <v>36</v>
      </c>
      <c r="EPL27" s="95"/>
      <c r="EPM27" s="95" t="s">
        <v>36</v>
      </c>
      <c r="EPN27" s="95"/>
      <c r="EPO27" s="95" t="s">
        <v>36</v>
      </c>
      <c r="EPP27" s="95"/>
      <c r="EPQ27" s="95" t="s">
        <v>36</v>
      </c>
      <c r="EPR27" s="95"/>
      <c r="EPS27" s="95" t="s">
        <v>36</v>
      </c>
      <c r="EPT27" s="95"/>
      <c r="EPU27" s="95" t="s">
        <v>36</v>
      </c>
      <c r="EPV27" s="95"/>
      <c r="EPW27" s="95" t="s">
        <v>36</v>
      </c>
      <c r="EPX27" s="95"/>
      <c r="EPY27" s="95" t="s">
        <v>36</v>
      </c>
      <c r="EPZ27" s="95"/>
      <c r="EQA27" s="95" t="s">
        <v>36</v>
      </c>
      <c r="EQB27" s="95"/>
      <c r="EQC27" s="95" t="s">
        <v>36</v>
      </c>
      <c r="EQD27" s="95"/>
      <c r="EQE27" s="95" t="s">
        <v>36</v>
      </c>
      <c r="EQF27" s="95"/>
      <c r="EQG27" s="95" t="s">
        <v>36</v>
      </c>
      <c r="EQH27" s="95"/>
      <c r="EQI27" s="95" t="s">
        <v>36</v>
      </c>
      <c r="EQJ27" s="95"/>
      <c r="EQK27" s="95" t="s">
        <v>36</v>
      </c>
      <c r="EQL27" s="95"/>
      <c r="EQM27" s="95" t="s">
        <v>36</v>
      </c>
      <c r="EQN27" s="95"/>
      <c r="EQO27" s="95" t="s">
        <v>36</v>
      </c>
      <c r="EQP27" s="95"/>
      <c r="EQQ27" s="95" t="s">
        <v>36</v>
      </c>
      <c r="EQR27" s="95"/>
      <c r="EQS27" s="95" t="s">
        <v>36</v>
      </c>
      <c r="EQT27" s="95"/>
      <c r="EQU27" s="95" t="s">
        <v>36</v>
      </c>
      <c r="EQV27" s="95"/>
      <c r="EQW27" s="95" t="s">
        <v>36</v>
      </c>
      <c r="EQX27" s="95"/>
      <c r="EQY27" s="95" t="s">
        <v>36</v>
      </c>
      <c r="EQZ27" s="95"/>
      <c r="ERA27" s="95" t="s">
        <v>36</v>
      </c>
      <c r="ERB27" s="95"/>
      <c r="ERC27" s="95" t="s">
        <v>36</v>
      </c>
      <c r="ERD27" s="95"/>
      <c r="ERE27" s="95" t="s">
        <v>36</v>
      </c>
      <c r="ERF27" s="95"/>
      <c r="ERG27" s="95" t="s">
        <v>36</v>
      </c>
      <c r="ERH27" s="95"/>
      <c r="ERI27" s="95" t="s">
        <v>36</v>
      </c>
      <c r="ERJ27" s="95"/>
      <c r="ERK27" s="95" t="s">
        <v>36</v>
      </c>
      <c r="ERL27" s="95"/>
      <c r="ERM27" s="95" t="s">
        <v>36</v>
      </c>
      <c r="ERN27" s="95"/>
      <c r="ERO27" s="95" t="s">
        <v>36</v>
      </c>
      <c r="ERP27" s="95"/>
      <c r="ERQ27" s="95" t="s">
        <v>36</v>
      </c>
      <c r="ERR27" s="95"/>
      <c r="ERS27" s="95" t="s">
        <v>36</v>
      </c>
      <c r="ERT27" s="95"/>
      <c r="ERU27" s="95" t="s">
        <v>36</v>
      </c>
      <c r="ERV27" s="95"/>
      <c r="ERW27" s="95" t="s">
        <v>36</v>
      </c>
      <c r="ERX27" s="95"/>
      <c r="ERY27" s="95" t="s">
        <v>36</v>
      </c>
      <c r="ERZ27" s="95"/>
      <c r="ESA27" s="95" t="s">
        <v>36</v>
      </c>
      <c r="ESB27" s="95"/>
      <c r="ESC27" s="95" t="s">
        <v>36</v>
      </c>
      <c r="ESD27" s="95"/>
      <c r="ESE27" s="95" t="s">
        <v>36</v>
      </c>
      <c r="ESF27" s="95"/>
      <c r="ESG27" s="95" t="s">
        <v>36</v>
      </c>
      <c r="ESH27" s="95"/>
      <c r="ESI27" s="95" t="s">
        <v>36</v>
      </c>
      <c r="ESJ27" s="95"/>
      <c r="ESK27" s="95" t="s">
        <v>36</v>
      </c>
      <c r="ESL27" s="95"/>
      <c r="ESM27" s="95" t="s">
        <v>36</v>
      </c>
      <c r="ESN27" s="95"/>
      <c r="ESO27" s="95" t="s">
        <v>36</v>
      </c>
      <c r="ESP27" s="95"/>
      <c r="ESQ27" s="95" t="s">
        <v>36</v>
      </c>
      <c r="ESR27" s="95"/>
      <c r="ESS27" s="95" t="s">
        <v>36</v>
      </c>
      <c r="EST27" s="95"/>
      <c r="ESU27" s="95" t="s">
        <v>36</v>
      </c>
      <c r="ESV27" s="95"/>
      <c r="ESW27" s="95" t="s">
        <v>36</v>
      </c>
      <c r="ESX27" s="95"/>
      <c r="ESY27" s="95" t="s">
        <v>36</v>
      </c>
      <c r="ESZ27" s="95"/>
      <c r="ETA27" s="95" t="s">
        <v>36</v>
      </c>
      <c r="ETB27" s="95"/>
      <c r="ETC27" s="95" t="s">
        <v>36</v>
      </c>
      <c r="ETD27" s="95"/>
      <c r="ETE27" s="95" t="s">
        <v>36</v>
      </c>
      <c r="ETF27" s="95"/>
      <c r="ETG27" s="95" t="s">
        <v>36</v>
      </c>
      <c r="ETH27" s="95"/>
      <c r="ETI27" s="95" t="s">
        <v>36</v>
      </c>
      <c r="ETJ27" s="95"/>
      <c r="ETK27" s="95" t="s">
        <v>36</v>
      </c>
      <c r="ETL27" s="95"/>
      <c r="ETM27" s="95" t="s">
        <v>36</v>
      </c>
      <c r="ETN27" s="95"/>
      <c r="ETO27" s="95" t="s">
        <v>36</v>
      </c>
      <c r="ETP27" s="95"/>
      <c r="ETQ27" s="95" t="s">
        <v>36</v>
      </c>
      <c r="ETR27" s="95"/>
      <c r="ETS27" s="95" t="s">
        <v>36</v>
      </c>
      <c r="ETT27" s="95"/>
      <c r="ETU27" s="95" t="s">
        <v>36</v>
      </c>
      <c r="ETV27" s="95"/>
      <c r="ETW27" s="95" t="s">
        <v>36</v>
      </c>
      <c r="ETX27" s="95"/>
      <c r="ETY27" s="95" t="s">
        <v>36</v>
      </c>
      <c r="ETZ27" s="95"/>
      <c r="EUA27" s="95" t="s">
        <v>36</v>
      </c>
      <c r="EUB27" s="95"/>
      <c r="EUC27" s="95" t="s">
        <v>36</v>
      </c>
      <c r="EUD27" s="95"/>
      <c r="EUE27" s="95" t="s">
        <v>36</v>
      </c>
      <c r="EUF27" s="95"/>
      <c r="EUG27" s="95" t="s">
        <v>36</v>
      </c>
      <c r="EUH27" s="95"/>
      <c r="EUI27" s="95" t="s">
        <v>36</v>
      </c>
      <c r="EUJ27" s="95"/>
      <c r="EUK27" s="95" t="s">
        <v>36</v>
      </c>
      <c r="EUL27" s="95"/>
      <c r="EUM27" s="95" t="s">
        <v>36</v>
      </c>
      <c r="EUN27" s="95"/>
      <c r="EUO27" s="95" t="s">
        <v>36</v>
      </c>
      <c r="EUP27" s="95"/>
      <c r="EUQ27" s="95" t="s">
        <v>36</v>
      </c>
      <c r="EUR27" s="95"/>
      <c r="EUS27" s="95" t="s">
        <v>36</v>
      </c>
      <c r="EUT27" s="95"/>
      <c r="EUU27" s="95" t="s">
        <v>36</v>
      </c>
      <c r="EUV27" s="95"/>
      <c r="EUW27" s="95" t="s">
        <v>36</v>
      </c>
      <c r="EUX27" s="95"/>
      <c r="EUY27" s="95" t="s">
        <v>36</v>
      </c>
      <c r="EUZ27" s="95"/>
      <c r="EVA27" s="95" t="s">
        <v>36</v>
      </c>
      <c r="EVB27" s="95"/>
      <c r="EVC27" s="95" t="s">
        <v>36</v>
      </c>
      <c r="EVD27" s="95"/>
      <c r="EVE27" s="95" t="s">
        <v>36</v>
      </c>
      <c r="EVF27" s="95"/>
      <c r="EVG27" s="95" t="s">
        <v>36</v>
      </c>
      <c r="EVH27" s="95"/>
      <c r="EVI27" s="95" t="s">
        <v>36</v>
      </c>
      <c r="EVJ27" s="95"/>
      <c r="EVK27" s="95" t="s">
        <v>36</v>
      </c>
      <c r="EVL27" s="95"/>
      <c r="EVM27" s="95" t="s">
        <v>36</v>
      </c>
      <c r="EVN27" s="95"/>
      <c r="EVO27" s="95" t="s">
        <v>36</v>
      </c>
      <c r="EVP27" s="95"/>
      <c r="EVQ27" s="95" t="s">
        <v>36</v>
      </c>
      <c r="EVR27" s="95"/>
      <c r="EVS27" s="95" t="s">
        <v>36</v>
      </c>
      <c r="EVT27" s="95"/>
      <c r="EVU27" s="95" t="s">
        <v>36</v>
      </c>
      <c r="EVV27" s="95"/>
      <c r="EVW27" s="95" t="s">
        <v>36</v>
      </c>
      <c r="EVX27" s="95"/>
      <c r="EVY27" s="95" t="s">
        <v>36</v>
      </c>
      <c r="EVZ27" s="95"/>
      <c r="EWA27" s="95" t="s">
        <v>36</v>
      </c>
      <c r="EWB27" s="95"/>
      <c r="EWC27" s="95" t="s">
        <v>36</v>
      </c>
      <c r="EWD27" s="95"/>
      <c r="EWE27" s="95" t="s">
        <v>36</v>
      </c>
      <c r="EWF27" s="95"/>
      <c r="EWG27" s="95" t="s">
        <v>36</v>
      </c>
      <c r="EWH27" s="95"/>
      <c r="EWI27" s="95" t="s">
        <v>36</v>
      </c>
      <c r="EWJ27" s="95"/>
      <c r="EWK27" s="95" t="s">
        <v>36</v>
      </c>
      <c r="EWL27" s="95"/>
      <c r="EWM27" s="95" t="s">
        <v>36</v>
      </c>
      <c r="EWN27" s="95"/>
      <c r="EWO27" s="95" t="s">
        <v>36</v>
      </c>
      <c r="EWP27" s="95"/>
      <c r="EWQ27" s="95" t="s">
        <v>36</v>
      </c>
      <c r="EWR27" s="95"/>
      <c r="EWS27" s="95" t="s">
        <v>36</v>
      </c>
      <c r="EWT27" s="95"/>
      <c r="EWU27" s="95" t="s">
        <v>36</v>
      </c>
      <c r="EWV27" s="95"/>
      <c r="EWW27" s="95" t="s">
        <v>36</v>
      </c>
      <c r="EWX27" s="95"/>
      <c r="EWY27" s="95" t="s">
        <v>36</v>
      </c>
      <c r="EWZ27" s="95"/>
      <c r="EXA27" s="95" t="s">
        <v>36</v>
      </c>
      <c r="EXB27" s="95"/>
      <c r="EXC27" s="95" t="s">
        <v>36</v>
      </c>
      <c r="EXD27" s="95"/>
      <c r="EXE27" s="95" t="s">
        <v>36</v>
      </c>
      <c r="EXF27" s="95"/>
      <c r="EXG27" s="95" t="s">
        <v>36</v>
      </c>
      <c r="EXH27" s="95"/>
      <c r="EXI27" s="95" t="s">
        <v>36</v>
      </c>
      <c r="EXJ27" s="95"/>
      <c r="EXK27" s="95" t="s">
        <v>36</v>
      </c>
      <c r="EXL27" s="95"/>
      <c r="EXM27" s="95" t="s">
        <v>36</v>
      </c>
      <c r="EXN27" s="95"/>
      <c r="EXO27" s="95" t="s">
        <v>36</v>
      </c>
      <c r="EXP27" s="95"/>
      <c r="EXQ27" s="95" t="s">
        <v>36</v>
      </c>
      <c r="EXR27" s="95"/>
      <c r="EXS27" s="95" t="s">
        <v>36</v>
      </c>
      <c r="EXT27" s="95"/>
      <c r="EXU27" s="95" t="s">
        <v>36</v>
      </c>
      <c r="EXV27" s="95"/>
      <c r="EXW27" s="95" t="s">
        <v>36</v>
      </c>
      <c r="EXX27" s="95"/>
      <c r="EXY27" s="95" t="s">
        <v>36</v>
      </c>
      <c r="EXZ27" s="95"/>
      <c r="EYA27" s="95" t="s">
        <v>36</v>
      </c>
      <c r="EYB27" s="95"/>
      <c r="EYC27" s="95" t="s">
        <v>36</v>
      </c>
      <c r="EYD27" s="95"/>
      <c r="EYE27" s="95" t="s">
        <v>36</v>
      </c>
      <c r="EYF27" s="95"/>
      <c r="EYG27" s="95" t="s">
        <v>36</v>
      </c>
      <c r="EYH27" s="95"/>
      <c r="EYI27" s="95" t="s">
        <v>36</v>
      </c>
      <c r="EYJ27" s="95"/>
      <c r="EYK27" s="95" t="s">
        <v>36</v>
      </c>
      <c r="EYL27" s="95"/>
      <c r="EYM27" s="95" t="s">
        <v>36</v>
      </c>
      <c r="EYN27" s="95"/>
      <c r="EYO27" s="95" t="s">
        <v>36</v>
      </c>
      <c r="EYP27" s="95"/>
      <c r="EYQ27" s="95" t="s">
        <v>36</v>
      </c>
      <c r="EYR27" s="95"/>
      <c r="EYS27" s="95" t="s">
        <v>36</v>
      </c>
      <c r="EYT27" s="95"/>
      <c r="EYU27" s="95" t="s">
        <v>36</v>
      </c>
      <c r="EYV27" s="95"/>
      <c r="EYW27" s="95" t="s">
        <v>36</v>
      </c>
      <c r="EYX27" s="95"/>
      <c r="EYY27" s="95" t="s">
        <v>36</v>
      </c>
      <c r="EYZ27" s="95"/>
      <c r="EZA27" s="95" t="s">
        <v>36</v>
      </c>
      <c r="EZB27" s="95"/>
      <c r="EZC27" s="95" t="s">
        <v>36</v>
      </c>
      <c r="EZD27" s="95"/>
      <c r="EZE27" s="95" t="s">
        <v>36</v>
      </c>
      <c r="EZF27" s="95"/>
      <c r="EZG27" s="95" t="s">
        <v>36</v>
      </c>
      <c r="EZH27" s="95"/>
      <c r="EZI27" s="95" t="s">
        <v>36</v>
      </c>
      <c r="EZJ27" s="95"/>
      <c r="EZK27" s="95" t="s">
        <v>36</v>
      </c>
      <c r="EZL27" s="95"/>
      <c r="EZM27" s="95" t="s">
        <v>36</v>
      </c>
      <c r="EZN27" s="95"/>
      <c r="EZO27" s="95" t="s">
        <v>36</v>
      </c>
      <c r="EZP27" s="95"/>
      <c r="EZQ27" s="95" t="s">
        <v>36</v>
      </c>
      <c r="EZR27" s="95"/>
      <c r="EZS27" s="95" t="s">
        <v>36</v>
      </c>
      <c r="EZT27" s="95"/>
      <c r="EZU27" s="95" t="s">
        <v>36</v>
      </c>
      <c r="EZV27" s="95"/>
      <c r="EZW27" s="95" t="s">
        <v>36</v>
      </c>
      <c r="EZX27" s="95"/>
      <c r="EZY27" s="95" t="s">
        <v>36</v>
      </c>
      <c r="EZZ27" s="95"/>
      <c r="FAA27" s="95" t="s">
        <v>36</v>
      </c>
      <c r="FAB27" s="95"/>
      <c r="FAC27" s="95" t="s">
        <v>36</v>
      </c>
      <c r="FAD27" s="95"/>
      <c r="FAE27" s="95" t="s">
        <v>36</v>
      </c>
      <c r="FAF27" s="95"/>
      <c r="FAG27" s="95" t="s">
        <v>36</v>
      </c>
      <c r="FAH27" s="95"/>
      <c r="FAI27" s="95" t="s">
        <v>36</v>
      </c>
      <c r="FAJ27" s="95"/>
      <c r="FAK27" s="95" t="s">
        <v>36</v>
      </c>
      <c r="FAL27" s="95"/>
      <c r="FAM27" s="95" t="s">
        <v>36</v>
      </c>
      <c r="FAN27" s="95"/>
      <c r="FAO27" s="95" t="s">
        <v>36</v>
      </c>
      <c r="FAP27" s="95"/>
      <c r="FAQ27" s="95" t="s">
        <v>36</v>
      </c>
      <c r="FAR27" s="95"/>
      <c r="FAS27" s="95" t="s">
        <v>36</v>
      </c>
      <c r="FAT27" s="95"/>
      <c r="FAU27" s="95" t="s">
        <v>36</v>
      </c>
      <c r="FAV27" s="95"/>
      <c r="FAW27" s="95" t="s">
        <v>36</v>
      </c>
      <c r="FAX27" s="95"/>
      <c r="FAY27" s="95" t="s">
        <v>36</v>
      </c>
      <c r="FAZ27" s="95"/>
      <c r="FBA27" s="95" t="s">
        <v>36</v>
      </c>
      <c r="FBB27" s="95"/>
      <c r="FBC27" s="95" t="s">
        <v>36</v>
      </c>
      <c r="FBD27" s="95"/>
      <c r="FBE27" s="95" t="s">
        <v>36</v>
      </c>
      <c r="FBF27" s="95"/>
      <c r="FBG27" s="95" t="s">
        <v>36</v>
      </c>
      <c r="FBH27" s="95"/>
      <c r="FBI27" s="95" t="s">
        <v>36</v>
      </c>
      <c r="FBJ27" s="95"/>
      <c r="FBK27" s="95" t="s">
        <v>36</v>
      </c>
      <c r="FBL27" s="95"/>
      <c r="FBM27" s="95" t="s">
        <v>36</v>
      </c>
      <c r="FBN27" s="95"/>
      <c r="FBO27" s="95" t="s">
        <v>36</v>
      </c>
      <c r="FBP27" s="95"/>
      <c r="FBQ27" s="95" t="s">
        <v>36</v>
      </c>
      <c r="FBR27" s="95"/>
      <c r="FBS27" s="95" t="s">
        <v>36</v>
      </c>
      <c r="FBT27" s="95"/>
      <c r="FBU27" s="95" t="s">
        <v>36</v>
      </c>
      <c r="FBV27" s="95"/>
      <c r="FBW27" s="95" t="s">
        <v>36</v>
      </c>
      <c r="FBX27" s="95"/>
      <c r="FBY27" s="95" t="s">
        <v>36</v>
      </c>
      <c r="FBZ27" s="95"/>
      <c r="FCA27" s="95" t="s">
        <v>36</v>
      </c>
      <c r="FCB27" s="95"/>
      <c r="FCC27" s="95" t="s">
        <v>36</v>
      </c>
      <c r="FCD27" s="95"/>
      <c r="FCE27" s="95" t="s">
        <v>36</v>
      </c>
      <c r="FCF27" s="95"/>
      <c r="FCG27" s="95" t="s">
        <v>36</v>
      </c>
      <c r="FCH27" s="95"/>
      <c r="FCI27" s="95" t="s">
        <v>36</v>
      </c>
      <c r="FCJ27" s="95"/>
      <c r="FCK27" s="95" t="s">
        <v>36</v>
      </c>
      <c r="FCL27" s="95"/>
      <c r="FCM27" s="95" t="s">
        <v>36</v>
      </c>
      <c r="FCN27" s="95"/>
      <c r="FCO27" s="95" t="s">
        <v>36</v>
      </c>
      <c r="FCP27" s="95"/>
      <c r="FCQ27" s="95" t="s">
        <v>36</v>
      </c>
      <c r="FCR27" s="95"/>
      <c r="FCS27" s="95" t="s">
        <v>36</v>
      </c>
      <c r="FCT27" s="95"/>
      <c r="FCU27" s="95" t="s">
        <v>36</v>
      </c>
      <c r="FCV27" s="95"/>
      <c r="FCW27" s="95" t="s">
        <v>36</v>
      </c>
      <c r="FCX27" s="95"/>
      <c r="FCY27" s="95" t="s">
        <v>36</v>
      </c>
      <c r="FCZ27" s="95"/>
      <c r="FDA27" s="95" t="s">
        <v>36</v>
      </c>
      <c r="FDB27" s="95"/>
      <c r="FDC27" s="95" t="s">
        <v>36</v>
      </c>
      <c r="FDD27" s="95"/>
      <c r="FDE27" s="95" t="s">
        <v>36</v>
      </c>
      <c r="FDF27" s="95"/>
      <c r="FDG27" s="95" t="s">
        <v>36</v>
      </c>
      <c r="FDH27" s="95"/>
      <c r="FDI27" s="95" t="s">
        <v>36</v>
      </c>
      <c r="FDJ27" s="95"/>
      <c r="FDK27" s="95" t="s">
        <v>36</v>
      </c>
      <c r="FDL27" s="95"/>
      <c r="FDM27" s="95" t="s">
        <v>36</v>
      </c>
      <c r="FDN27" s="95"/>
      <c r="FDO27" s="95" t="s">
        <v>36</v>
      </c>
      <c r="FDP27" s="95"/>
      <c r="FDQ27" s="95" t="s">
        <v>36</v>
      </c>
      <c r="FDR27" s="95"/>
      <c r="FDS27" s="95" t="s">
        <v>36</v>
      </c>
      <c r="FDT27" s="95"/>
      <c r="FDU27" s="95" t="s">
        <v>36</v>
      </c>
      <c r="FDV27" s="95"/>
      <c r="FDW27" s="95" t="s">
        <v>36</v>
      </c>
      <c r="FDX27" s="95"/>
      <c r="FDY27" s="95" t="s">
        <v>36</v>
      </c>
      <c r="FDZ27" s="95"/>
      <c r="FEA27" s="95" t="s">
        <v>36</v>
      </c>
      <c r="FEB27" s="95"/>
      <c r="FEC27" s="95" t="s">
        <v>36</v>
      </c>
      <c r="FED27" s="95"/>
      <c r="FEE27" s="95" t="s">
        <v>36</v>
      </c>
      <c r="FEF27" s="95"/>
      <c r="FEG27" s="95" t="s">
        <v>36</v>
      </c>
      <c r="FEH27" s="95"/>
      <c r="FEI27" s="95" t="s">
        <v>36</v>
      </c>
      <c r="FEJ27" s="95"/>
      <c r="FEK27" s="95" t="s">
        <v>36</v>
      </c>
      <c r="FEL27" s="95"/>
      <c r="FEM27" s="95" t="s">
        <v>36</v>
      </c>
      <c r="FEN27" s="95"/>
      <c r="FEO27" s="95" t="s">
        <v>36</v>
      </c>
      <c r="FEP27" s="95"/>
      <c r="FEQ27" s="95" t="s">
        <v>36</v>
      </c>
      <c r="FER27" s="95"/>
      <c r="FES27" s="95" t="s">
        <v>36</v>
      </c>
      <c r="FET27" s="95"/>
      <c r="FEU27" s="95" t="s">
        <v>36</v>
      </c>
      <c r="FEV27" s="95"/>
      <c r="FEW27" s="95" t="s">
        <v>36</v>
      </c>
      <c r="FEX27" s="95"/>
      <c r="FEY27" s="95" t="s">
        <v>36</v>
      </c>
      <c r="FEZ27" s="95"/>
      <c r="FFA27" s="95" t="s">
        <v>36</v>
      </c>
      <c r="FFB27" s="95"/>
      <c r="FFC27" s="95" t="s">
        <v>36</v>
      </c>
      <c r="FFD27" s="95"/>
      <c r="FFE27" s="95" t="s">
        <v>36</v>
      </c>
      <c r="FFF27" s="95"/>
      <c r="FFG27" s="95" t="s">
        <v>36</v>
      </c>
      <c r="FFH27" s="95"/>
      <c r="FFI27" s="95" t="s">
        <v>36</v>
      </c>
      <c r="FFJ27" s="95"/>
      <c r="FFK27" s="95" t="s">
        <v>36</v>
      </c>
      <c r="FFL27" s="95"/>
      <c r="FFM27" s="95" t="s">
        <v>36</v>
      </c>
      <c r="FFN27" s="95"/>
      <c r="FFO27" s="95" t="s">
        <v>36</v>
      </c>
      <c r="FFP27" s="95"/>
      <c r="FFQ27" s="95" t="s">
        <v>36</v>
      </c>
      <c r="FFR27" s="95"/>
      <c r="FFS27" s="95" t="s">
        <v>36</v>
      </c>
      <c r="FFT27" s="95"/>
      <c r="FFU27" s="95" t="s">
        <v>36</v>
      </c>
      <c r="FFV27" s="95"/>
      <c r="FFW27" s="95" t="s">
        <v>36</v>
      </c>
      <c r="FFX27" s="95"/>
      <c r="FFY27" s="95" t="s">
        <v>36</v>
      </c>
      <c r="FFZ27" s="95"/>
      <c r="FGA27" s="95" t="s">
        <v>36</v>
      </c>
      <c r="FGB27" s="95"/>
      <c r="FGC27" s="95" t="s">
        <v>36</v>
      </c>
      <c r="FGD27" s="95"/>
      <c r="FGE27" s="95" t="s">
        <v>36</v>
      </c>
      <c r="FGF27" s="95"/>
      <c r="FGG27" s="95" t="s">
        <v>36</v>
      </c>
      <c r="FGH27" s="95"/>
      <c r="FGI27" s="95" t="s">
        <v>36</v>
      </c>
      <c r="FGJ27" s="95"/>
      <c r="FGK27" s="95" t="s">
        <v>36</v>
      </c>
      <c r="FGL27" s="95"/>
      <c r="FGM27" s="95" t="s">
        <v>36</v>
      </c>
      <c r="FGN27" s="95"/>
      <c r="FGO27" s="95" t="s">
        <v>36</v>
      </c>
      <c r="FGP27" s="95"/>
      <c r="FGQ27" s="95" t="s">
        <v>36</v>
      </c>
      <c r="FGR27" s="95"/>
      <c r="FGS27" s="95" t="s">
        <v>36</v>
      </c>
      <c r="FGT27" s="95"/>
      <c r="FGU27" s="95" t="s">
        <v>36</v>
      </c>
      <c r="FGV27" s="95"/>
      <c r="FGW27" s="95" t="s">
        <v>36</v>
      </c>
      <c r="FGX27" s="95"/>
      <c r="FGY27" s="95" t="s">
        <v>36</v>
      </c>
      <c r="FGZ27" s="95"/>
      <c r="FHA27" s="95" t="s">
        <v>36</v>
      </c>
      <c r="FHB27" s="95"/>
      <c r="FHC27" s="95" t="s">
        <v>36</v>
      </c>
      <c r="FHD27" s="95"/>
      <c r="FHE27" s="95" t="s">
        <v>36</v>
      </c>
      <c r="FHF27" s="95"/>
      <c r="FHG27" s="95" t="s">
        <v>36</v>
      </c>
      <c r="FHH27" s="95"/>
      <c r="FHI27" s="95" t="s">
        <v>36</v>
      </c>
      <c r="FHJ27" s="95"/>
      <c r="FHK27" s="95" t="s">
        <v>36</v>
      </c>
      <c r="FHL27" s="95"/>
      <c r="FHM27" s="95" t="s">
        <v>36</v>
      </c>
      <c r="FHN27" s="95"/>
      <c r="FHO27" s="95" t="s">
        <v>36</v>
      </c>
      <c r="FHP27" s="95"/>
      <c r="FHQ27" s="95" t="s">
        <v>36</v>
      </c>
      <c r="FHR27" s="95"/>
      <c r="FHS27" s="95" t="s">
        <v>36</v>
      </c>
      <c r="FHT27" s="95"/>
      <c r="FHU27" s="95" t="s">
        <v>36</v>
      </c>
      <c r="FHV27" s="95"/>
      <c r="FHW27" s="95" t="s">
        <v>36</v>
      </c>
      <c r="FHX27" s="95"/>
      <c r="FHY27" s="95" t="s">
        <v>36</v>
      </c>
      <c r="FHZ27" s="95"/>
      <c r="FIA27" s="95" t="s">
        <v>36</v>
      </c>
      <c r="FIB27" s="95"/>
      <c r="FIC27" s="95" t="s">
        <v>36</v>
      </c>
      <c r="FID27" s="95"/>
      <c r="FIE27" s="95" t="s">
        <v>36</v>
      </c>
      <c r="FIF27" s="95"/>
      <c r="FIG27" s="95" t="s">
        <v>36</v>
      </c>
      <c r="FIH27" s="95"/>
      <c r="FII27" s="95" t="s">
        <v>36</v>
      </c>
      <c r="FIJ27" s="95"/>
      <c r="FIK27" s="95" t="s">
        <v>36</v>
      </c>
      <c r="FIL27" s="95"/>
      <c r="FIM27" s="95" t="s">
        <v>36</v>
      </c>
      <c r="FIN27" s="95"/>
      <c r="FIO27" s="95" t="s">
        <v>36</v>
      </c>
      <c r="FIP27" s="95"/>
      <c r="FIQ27" s="95" t="s">
        <v>36</v>
      </c>
      <c r="FIR27" s="95"/>
      <c r="FIS27" s="95" t="s">
        <v>36</v>
      </c>
      <c r="FIT27" s="95"/>
      <c r="FIU27" s="95" t="s">
        <v>36</v>
      </c>
      <c r="FIV27" s="95"/>
      <c r="FIW27" s="95" t="s">
        <v>36</v>
      </c>
      <c r="FIX27" s="95"/>
      <c r="FIY27" s="95" t="s">
        <v>36</v>
      </c>
      <c r="FIZ27" s="95"/>
      <c r="FJA27" s="95" t="s">
        <v>36</v>
      </c>
      <c r="FJB27" s="95"/>
      <c r="FJC27" s="95" t="s">
        <v>36</v>
      </c>
      <c r="FJD27" s="95"/>
      <c r="FJE27" s="95" t="s">
        <v>36</v>
      </c>
      <c r="FJF27" s="95"/>
      <c r="FJG27" s="95" t="s">
        <v>36</v>
      </c>
      <c r="FJH27" s="95"/>
      <c r="FJI27" s="95" t="s">
        <v>36</v>
      </c>
      <c r="FJJ27" s="95"/>
      <c r="FJK27" s="95" t="s">
        <v>36</v>
      </c>
      <c r="FJL27" s="95"/>
      <c r="FJM27" s="95" t="s">
        <v>36</v>
      </c>
      <c r="FJN27" s="95"/>
      <c r="FJO27" s="95" t="s">
        <v>36</v>
      </c>
      <c r="FJP27" s="95"/>
      <c r="FJQ27" s="95" t="s">
        <v>36</v>
      </c>
      <c r="FJR27" s="95"/>
      <c r="FJS27" s="95" t="s">
        <v>36</v>
      </c>
      <c r="FJT27" s="95"/>
      <c r="FJU27" s="95" t="s">
        <v>36</v>
      </c>
      <c r="FJV27" s="95"/>
      <c r="FJW27" s="95" t="s">
        <v>36</v>
      </c>
      <c r="FJX27" s="95"/>
      <c r="FJY27" s="95" t="s">
        <v>36</v>
      </c>
      <c r="FJZ27" s="95"/>
      <c r="FKA27" s="95" t="s">
        <v>36</v>
      </c>
      <c r="FKB27" s="95"/>
      <c r="FKC27" s="95" t="s">
        <v>36</v>
      </c>
      <c r="FKD27" s="95"/>
      <c r="FKE27" s="95" t="s">
        <v>36</v>
      </c>
      <c r="FKF27" s="95"/>
      <c r="FKG27" s="95" t="s">
        <v>36</v>
      </c>
      <c r="FKH27" s="95"/>
      <c r="FKI27" s="95" t="s">
        <v>36</v>
      </c>
      <c r="FKJ27" s="95"/>
      <c r="FKK27" s="95" t="s">
        <v>36</v>
      </c>
      <c r="FKL27" s="95"/>
      <c r="FKM27" s="95" t="s">
        <v>36</v>
      </c>
      <c r="FKN27" s="95"/>
      <c r="FKO27" s="95" t="s">
        <v>36</v>
      </c>
      <c r="FKP27" s="95"/>
      <c r="FKQ27" s="95" t="s">
        <v>36</v>
      </c>
      <c r="FKR27" s="95"/>
      <c r="FKS27" s="95" t="s">
        <v>36</v>
      </c>
      <c r="FKT27" s="95"/>
      <c r="FKU27" s="95" t="s">
        <v>36</v>
      </c>
      <c r="FKV27" s="95"/>
      <c r="FKW27" s="95" t="s">
        <v>36</v>
      </c>
      <c r="FKX27" s="95"/>
      <c r="FKY27" s="95" t="s">
        <v>36</v>
      </c>
      <c r="FKZ27" s="95"/>
      <c r="FLA27" s="95" t="s">
        <v>36</v>
      </c>
      <c r="FLB27" s="95"/>
      <c r="FLC27" s="95" t="s">
        <v>36</v>
      </c>
      <c r="FLD27" s="95"/>
      <c r="FLE27" s="95" t="s">
        <v>36</v>
      </c>
      <c r="FLF27" s="95"/>
      <c r="FLG27" s="95" t="s">
        <v>36</v>
      </c>
      <c r="FLH27" s="95"/>
      <c r="FLI27" s="95" t="s">
        <v>36</v>
      </c>
      <c r="FLJ27" s="95"/>
      <c r="FLK27" s="95" t="s">
        <v>36</v>
      </c>
      <c r="FLL27" s="95"/>
      <c r="FLM27" s="95" t="s">
        <v>36</v>
      </c>
      <c r="FLN27" s="95"/>
      <c r="FLO27" s="95" t="s">
        <v>36</v>
      </c>
      <c r="FLP27" s="95"/>
      <c r="FLQ27" s="95" t="s">
        <v>36</v>
      </c>
      <c r="FLR27" s="95"/>
      <c r="FLS27" s="95" t="s">
        <v>36</v>
      </c>
      <c r="FLT27" s="95"/>
      <c r="FLU27" s="95" t="s">
        <v>36</v>
      </c>
      <c r="FLV27" s="95"/>
      <c r="FLW27" s="95" t="s">
        <v>36</v>
      </c>
      <c r="FLX27" s="95"/>
      <c r="FLY27" s="95" t="s">
        <v>36</v>
      </c>
      <c r="FLZ27" s="95"/>
      <c r="FMA27" s="95" t="s">
        <v>36</v>
      </c>
      <c r="FMB27" s="95"/>
      <c r="FMC27" s="95" t="s">
        <v>36</v>
      </c>
      <c r="FMD27" s="95"/>
      <c r="FME27" s="95" t="s">
        <v>36</v>
      </c>
      <c r="FMF27" s="95"/>
      <c r="FMG27" s="95" t="s">
        <v>36</v>
      </c>
      <c r="FMH27" s="95"/>
      <c r="FMI27" s="95" t="s">
        <v>36</v>
      </c>
      <c r="FMJ27" s="95"/>
      <c r="FMK27" s="95" t="s">
        <v>36</v>
      </c>
      <c r="FML27" s="95"/>
      <c r="FMM27" s="95" t="s">
        <v>36</v>
      </c>
      <c r="FMN27" s="95"/>
      <c r="FMO27" s="95" t="s">
        <v>36</v>
      </c>
      <c r="FMP27" s="95"/>
      <c r="FMQ27" s="95" t="s">
        <v>36</v>
      </c>
      <c r="FMR27" s="95"/>
      <c r="FMS27" s="95" t="s">
        <v>36</v>
      </c>
      <c r="FMT27" s="95"/>
      <c r="FMU27" s="95" t="s">
        <v>36</v>
      </c>
      <c r="FMV27" s="95"/>
      <c r="FMW27" s="95" t="s">
        <v>36</v>
      </c>
      <c r="FMX27" s="95"/>
      <c r="FMY27" s="95" t="s">
        <v>36</v>
      </c>
      <c r="FMZ27" s="95"/>
      <c r="FNA27" s="95" t="s">
        <v>36</v>
      </c>
      <c r="FNB27" s="95"/>
      <c r="FNC27" s="95" t="s">
        <v>36</v>
      </c>
      <c r="FND27" s="95"/>
      <c r="FNE27" s="95" t="s">
        <v>36</v>
      </c>
      <c r="FNF27" s="95"/>
      <c r="FNG27" s="95" t="s">
        <v>36</v>
      </c>
      <c r="FNH27" s="95"/>
      <c r="FNI27" s="95" t="s">
        <v>36</v>
      </c>
      <c r="FNJ27" s="95"/>
      <c r="FNK27" s="95" t="s">
        <v>36</v>
      </c>
      <c r="FNL27" s="95"/>
      <c r="FNM27" s="95" t="s">
        <v>36</v>
      </c>
      <c r="FNN27" s="95"/>
      <c r="FNO27" s="95" t="s">
        <v>36</v>
      </c>
      <c r="FNP27" s="95"/>
      <c r="FNQ27" s="95" t="s">
        <v>36</v>
      </c>
      <c r="FNR27" s="95"/>
      <c r="FNS27" s="95" t="s">
        <v>36</v>
      </c>
      <c r="FNT27" s="95"/>
      <c r="FNU27" s="95" t="s">
        <v>36</v>
      </c>
      <c r="FNV27" s="95"/>
      <c r="FNW27" s="95" t="s">
        <v>36</v>
      </c>
      <c r="FNX27" s="95"/>
      <c r="FNY27" s="95" t="s">
        <v>36</v>
      </c>
      <c r="FNZ27" s="95"/>
      <c r="FOA27" s="95" t="s">
        <v>36</v>
      </c>
      <c r="FOB27" s="95"/>
      <c r="FOC27" s="95" t="s">
        <v>36</v>
      </c>
      <c r="FOD27" s="95"/>
      <c r="FOE27" s="95" t="s">
        <v>36</v>
      </c>
      <c r="FOF27" s="95"/>
      <c r="FOG27" s="95" t="s">
        <v>36</v>
      </c>
      <c r="FOH27" s="95"/>
      <c r="FOI27" s="95" t="s">
        <v>36</v>
      </c>
      <c r="FOJ27" s="95"/>
      <c r="FOK27" s="95" t="s">
        <v>36</v>
      </c>
      <c r="FOL27" s="95"/>
      <c r="FOM27" s="95" t="s">
        <v>36</v>
      </c>
      <c r="FON27" s="95"/>
      <c r="FOO27" s="95" t="s">
        <v>36</v>
      </c>
      <c r="FOP27" s="95"/>
      <c r="FOQ27" s="95" t="s">
        <v>36</v>
      </c>
      <c r="FOR27" s="95"/>
      <c r="FOS27" s="95" t="s">
        <v>36</v>
      </c>
      <c r="FOT27" s="95"/>
      <c r="FOU27" s="95" t="s">
        <v>36</v>
      </c>
      <c r="FOV27" s="95"/>
      <c r="FOW27" s="95" t="s">
        <v>36</v>
      </c>
      <c r="FOX27" s="95"/>
      <c r="FOY27" s="95" t="s">
        <v>36</v>
      </c>
      <c r="FOZ27" s="95"/>
      <c r="FPA27" s="95" t="s">
        <v>36</v>
      </c>
      <c r="FPB27" s="95"/>
      <c r="FPC27" s="95" t="s">
        <v>36</v>
      </c>
      <c r="FPD27" s="95"/>
      <c r="FPE27" s="95" t="s">
        <v>36</v>
      </c>
      <c r="FPF27" s="95"/>
      <c r="FPG27" s="95" t="s">
        <v>36</v>
      </c>
      <c r="FPH27" s="95"/>
      <c r="FPI27" s="95" t="s">
        <v>36</v>
      </c>
      <c r="FPJ27" s="95"/>
      <c r="FPK27" s="95" t="s">
        <v>36</v>
      </c>
      <c r="FPL27" s="95"/>
      <c r="FPM27" s="95" t="s">
        <v>36</v>
      </c>
      <c r="FPN27" s="95"/>
      <c r="FPO27" s="95" t="s">
        <v>36</v>
      </c>
      <c r="FPP27" s="95"/>
      <c r="FPQ27" s="95" t="s">
        <v>36</v>
      </c>
      <c r="FPR27" s="95"/>
      <c r="FPS27" s="95" t="s">
        <v>36</v>
      </c>
      <c r="FPT27" s="95"/>
      <c r="FPU27" s="95" t="s">
        <v>36</v>
      </c>
      <c r="FPV27" s="95"/>
      <c r="FPW27" s="95" t="s">
        <v>36</v>
      </c>
      <c r="FPX27" s="95"/>
      <c r="FPY27" s="95" t="s">
        <v>36</v>
      </c>
      <c r="FPZ27" s="95"/>
      <c r="FQA27" s="95" t="s">
        <v>36</v>
      </c>
      <c r="FQB27" s="95"/>
      <c r="FQC27" s="95" t="s">
        <v>36</v>
      </c>
      <c r="FQD27" s="95"/>
      <c r="FQE27" s="95" t="s">
        <v>36</v>
      </c>
      <c r="FQF27" s="95"/>
      <c r="FQG27" s="95" t="s">
        <v>36</v>
      </c>
      <c r="FQH27" s="95"/>
      <c r="FQI27" s="95" t="s">
        <v>36</v>
      </c>
      <c r="FQJ27" s="95"/>
      <c r="FQK27" s="95" t="s">
        <v>36</v>
      </c>
      <c r="FQL27" s="95"/>
      <c r="FQM27" s="95" t="s">
        <v>36</v>
      </c>
      <c r="FQN27" s="95"/>
      <c r="FQO27" s="95" t="s">
        <v>36</v>
      </c>
      <c r="FQP27" s="95"/>
      <c r="FQQ27" s="95" t="s">
        <v>36</v>
      </c>
      <c r="FQR27" s="95"/>
      <c r="FQS27" s="95" t="s">
        <v>36</v>
      </c>
      <c r="FQT27" s="95"/>
      <c r="FQU27" s="95" t="s">
        <v>36</v>
      </c>
      <c r="FQV27" s="95"/>
      <c r="FQW27" s="95" t="s">
        <v>36</v>
      </c>
      <c r="FQX27" s="95"/>
      <c r="FQY27" s="95" t="s">
        <v>36</v>
      </c>
      <c r="FQZ27" s="95"/>
      <c r="FRA27" s="95" t="s">
        <v>36</v>
      </c>
      <c r="FRB27" s="95"/>
      <c r="FRC27" s="95" t="s">
        <v>36</v>
      </c>
      <c r="FRD27" s="95"/>
      <c r="FRE27" s="95" t="s">
        <v>36</v>
      </c>
      <c r="FRF27" s="95"/>
      <c r="FRG27" s="95" t="s">
        <v>36</v>
      </c>
      <c r="FRH27" s="95"/>
      <c r="FRI27" s="95" t="s">
        <v>36</v>
      </c>
      <c r="FRJ27" s="95"/>
      <c r="FRK27" s="95" t="s">
        <v>36</v>
      </c>
      <c r="FRL27" s="95"/>
      <c r="FRM27" s="95" t="s">
        <v>36</v>
      </c>
      <c r="FRN27" s="95"/>
      <c r="FRO27" s="95" t="s">
        <v>36</v>
      </c>
      <c r="FRP27" s="95"/>
      <c r="FRQ27" s="95" t="s">
        <v>36</v>
      </c>
      <c r="FRR27" s="95"/>
      <c r="FRS27" s="95" t="s">
        <v>36</v>
      </c>
      <c r="FRT27" s="95"/>
      <c r="FRU27" s="95" t="s">
        <v>36</v>
      </c>
      <c r="FRV27" s="95"/>
      <c r="FRW27" s="95" t="s">
        <v>36</v>
      </c>
      <c r="FRX27" s="95"/>
      <c r="FRY27" s="95" t="s">
        <v>36</v>
      </c>
      <c r="FRZ27" s="95"/>
      <c r="FSA27" s="95" t="s">
        <v>36</v>
      </c>
      <c r="FSB27" s="95"/>
      <c r="FSC27" s="95" t="s">
        <v>36</v>
      </c>
      <c r="FSD27" s="95"/>
      <c r="FSE27" s="95" t="s">
        <v>36</v>
      </c>
      <c r="FSF27" s="95"/>
      <c r="FSG27" s="95" t="s">
        <v>36</v>
      </c>
      <c r="FSH27" s="95"/>
      <c r="FSI27" s="95" t="s">
        <v>36</v>
      </c>
      <c r="FSJ27" s="95"/>
      <c r="FSK27" s="95" t="s">
        <v>36</v>
      </c>
      <c r="FSL27" s="95"/>
      <c r="FSM27" s="95" t="s">
        <v>36</v>
      </c>
      <c r="FSN27" s="95"/>
      <c r="FSO27" s="95" t="s">
        <v>36</v>
      </c>
      <c r="FSP27" s="95"/>
      <c r="FSQ27" s="95" t="s">
        <v>36</v>
      </c>
      <c r="FSR27" s="95"/>
      <c r="FSS27" s="95" t="s">
        <v>36</v>
      </c>
      <c r="FST27" s="95"/>
      <c r="FSU27" s="95" t="s">
        <v>36</v>
      </c>
      <c r="FSV27" s="95"/>
      <c r="FSW27" s="95" t="s">
        <v>36</v>
      </c>
      <c r="FSX27" s="95"/>
      <c r="FSY27" s="95" t="s">
        <v>36</v>
      </c>
      <c r="FSZ27" s="95"/>
      <c r="FTA27" s="95" t="s">
        <v>36</v>
      </c>
      <c r="FTB27" s="95"/>
      <c r="FTC27" s="95" t="s">
        <v>36</v>
      </c>
      <c r="FTD27" s="95"/>
      <c r="FTE27" s="95" t="s">
        <v>36</v>
      </c>
      <c r="FTF27" s="95"/>
      <c r="FTG27" s="95" t="s">
        <v>36</v>
      </c>
      <c r="FTH27" s="95"/>
      <c r="FTI27" s="95" t="s">
        <v>36</v>
      </c>
      <c r="FTJ27" s="95"/>
      <c r="FTK27" s="95" t="s">
        <v>36</v>
      </c>
      <c r="FTL27" s="95"/>
      <c r="FTM27" s="95" t="s">
        <v>36</v>
      </c>
      <c r="FTN27" s="95"/>
      <c r="FTO27" s="95" t="s">
        <v>36</v>
      </c>
      <c r="FTP27" s="95"/>
      <c r="FTQ27" s="95" t="s">
        <v>36</v>
      </c>
      <c r="FTR27" s="95"/>
      <c r="FTS27" s="95" t="s">
        <v>36</v>
      </c>
      <c r="FTT27" s="95"/>
      <c r="FTU27" s="95" t="s">
        <v>36</v>
      </c>
      <c r="FTV27" s="95"/>
      <c r="FTW27" s="95" t="s">
        <v>36</v>
      </c>
      <c r="FTX27" s="95"/>
      <c r="FTY27" s="95" t="s">
        <v>36</v>
      </c>
      <c r="FTZ27" s="95"/>
      <c r="FUA27" s="95" t="s">
        <v>36</v>
      </c>
      <c r="FUB27" s="95"/>
      <c r="FUC27" s="95" t="s">
        <v>36</v>
      </c>
      <c r="FUD27" s="95"/>
      <c r="FUE27" s="95" t="s">
        <v>36</v>
      </c>
      <c r="FUF27" s="95"/>
      <c r="FUG27" s="95" t="s">
        <v>36</v>
      </c>
      <c r="FUH27" s="95"/>
      <c r="FUI27" s="95" t="s">
        <v>36</v>
      </c>
      <c r="FUJ27" s="95"/>
      <c r="FUK27" s="95" t="s">
        <v>36</v>
      </c>
      <c r="FUL27" s="95"/>
      <c r="FUM27" s="95" t="s">
        <v>36</v>
      </c>
      <c r="FUN27" s="95"/>
      <c r="FUO27" s="95" t="s">
        <v>36</v>
      </c>
      <c r="FUP27" s="95"/>
      <c r="FUQ27" s="95" t="s">
        <v>36</v>
      </c>
      <c r="FUR27" s="95"/>
      <c r="FUS27" s="95" t="s">
        <v>36</v>
      </c>
      <c r="FUT27" s="95"/>
      <c r="FUU27" s="95" t="s">
        <v>36</v>
      </c>
      <c r="FUV27" s="95"/>
      <c r="FUW27" s="95" t="s">
        <v>36</v>
      </c>
      <c r="FUX27" s="95"/>
      <c r="FUY27" s="95" t="s">
        <v>36</v>
      </c>
      <c r="FUZ27" s="95"/>
      <c r="FVA27" s="95" t="s">
        <v>36</v>
      </c>
      <c r="FVB27" s="95"/>
      <c r="FVC27" s="95" t="s">
        <v>36</v>
      </c>
      <c r="FVD27" s="95"/>
      <c r="FVE27" s="95" t="s">
        <v>36</v>
      </c>
      <c r="FVF27" s="95"/>
      <c r="FVG27" s="95" t="s">
        <v>36</v>
      </c>
      <c r="FVH27" s="95"/>
      <c r="FVI27" s="95" t="s">
        <v>36</v>
      </c>
      <c r="FVJ27" s="95"/>
      <c r="FVK27" s="95" t="s">
        <v>36</v>
      </c>
      <c r="FVL27" s="95"/>
      <c r="FVM27" s="95" t="s">
        <v>36</v>
      </c>
      <c r="FVN27" s="95"/>
      <c r="FVO27" s="95" t="s">
        <v>36</v>
      </c>
      <c r="FVP27" s="95"/>
      <c r="FVQ27" s="95" t="s">
        <v>36</v>
      </c>
      <c r="FVR27" s="95"/>
      <c r="FVS27" s="95" t="s">
        <v>36</v>
      </c>
      <c r="FVT27" s="95"/>
      <c r="FVU27" s="95" t="s">
        <v>36</v>
      </c>
      <c r="FVV27" s="95"/>
      <c r="FVW27" s="95" t="s">
        <v>36</v>
      </c>
      <c r="FVX27" s="95"/>
      <c r="FVY27" s="95" t="s">
        <v>36</v>
      </c>
      <c r="FVZ27" s="95"/>
      <c r="FWA27" s="95" t="s">
        <v>36</v>
      </c>
      <c r="FWB27" s="95"/>
      <c r="FWC27" s="95" t="s">
        <v>36</v>
      </c>
      <c r="FWD27" s="95"/>
      <c r="FWE27" s="95" t="s">
        <v>36</v>
      </c>
      <c r="FWF27" s="95"/>
      <c r="FWG27" s="95" t="s">
        <v>36</v>
      </c>
      <c r="FWH27" s="95"/>
      <c r="FWI27" s="95" t="s">
        <v>36</v>
      </c>
      <c r="FWJ27" s="95"/>
      <c r="FWK27" s="95" t="s">
        <v>36</v>
      </c>
      <c r="FWL27" s="95"/>
      <c r="FWM27" s="95" t="s">
        <v>36</v>
      </c>
      <c r="FWN27" s="95"/>
      <c r="FWO27" s="95" t="s">
        <v>36</v>
      </c>
      <c r="FWP27" s="95"/>
      <c r="FWQ27" s="95" t="s">
        <v>36</v>
      </c>
      <c r="FWR27" s="95"/>
      <c r="FWS27" s="95" t="s">
        <v>36</v>
      </c>
      <c r="FWT27" s="95"/>
      <c r="FWU27" s="95" t="s">
        <v>36</v>
      </c>
      <c r="FWV27" s="95"/>
      <c r="FWW27" s="95" t="s">
        <v>36</v>
      </c>
      <c r="FWX27" s="95"/>
      <c r="FWY27" s="95" t="s">
        <v>36</v>
      </c>
      <c r="FWZ27" s="95"/>
      <c r="FXA27" s="95" t="s">
        <v>36</v>
      </c>
      <c r="FXB27" s="95"/>
      <c r="FXC27" s="95" t="s">
        <v>36</v>
      </c>
      <c r="FXD27" s="95"/>
      <c r="FXE27" s="95" t="s">
        <v>36</v>
      </c>
      <c r="FXF27" s="95"/>
      <c r="FXG27" s="95" t="s">
        <v>36</v>
      </c>
      <c r="FXH27" s="95"/>
      <c r="FXI27" s="95" t="s">
        <v>36</v>
      </c>
      <c r="FXJ27" s="95"/>
      <c r="FXK27" s="95" t="s">
        <v>36</v>
      </c>
      <c r="FXL27" s="95"/>
      <c r="FXM27" s="95" t="s">
        <v>36</v>
      </c>
      <c r="FXN27" s="95"/>
      <c r="FXO27" s="95" t="s">
        <v>36</v>
      </c>
      <c r="FXP27" s="95"/>
      <c r="FXQ27" s="95" t="s">
        <v>36</v>
      </c>
      <c r="FXR27" s="95"/>
      <c r="FXS27" s="95" t="s">
        <v>36</v>
      </c>
      <c r="FXT27" s="95"/>
      <c r="FXU27" s="95" t="s">
        <v>36</v>
      </c>
      <c r="FXV27" s="95"/>
      <c r="FXW27" s="95" t="s">
        <v>36</v>
      </c>
      <c r="FXX27" s="95"/>
      <c r="FXY27" s="95" t="s">
        <v>36</v>
      </c>
      <c r="FXZ27" s="95"/>
      <c r="FYA27" s="95" t="s">
        <v>36</v>
      </c>
      <c r="FYB27" s="95"/>
      <c r="FYC27" s="95" t="s">
        <v>36</v>
      </c>
      <c r="FYD27" s="95"/>
      <c r="FYE27" s="95" t="s">
        <v>36</v>
      </c>
      <c r="FYF27" s="95"/>
      <c r="FYG27" s="95" t="s">
        <v>36</v>
      </c>
      <c r="FYH27" s="95"/>
      <c r="FYI27" s="95" t="s">
        <v>36</v>
      </c>
      <c r="FYJ27" s="95"/>
      <c r="FYK27" s="95" t="s">
        <v>36</v>
      </c>
      <c r="FYL27" s="95"/>
      <c r="FYM27" s="95" t="s">
        <v>36</v>
      </c>
      <c r="FYN27" s="95"/>
      <c r="FYO27" s="95" t="s">
        <v>36</v>
      </c>
      <c r="FYP27" s="95"/>
      <c r="FYQ27" s="95" t="s">
        <v>36</v>
      </c>
      <c r="FYR27" s="95"/>
      <c r="FYS27" s="95" t="s">
        <v>36</v>
      </c>
      <c r="FYT27" s="95"/>
      <c r="FYU27" s="95" t="s">
        <v>36</v>
      </c>
      <c r="FYV27" s="95"/>
      <c r="FYW27" s="95" t="s">
        <v>36</v>
      </c>
      <c r="FYX27" s="95"/>
      <c r="FYY27" s="95" t="s">
        <v>36</v>
      </c>
      <c r="FYZ27" s="95"/>
      <c r="FZA27" s="95" t="s">
        <v>36</v>
      </c>
      <c r="FZB27" s="95"/>
      <c r="FZC27" s="95" t="s">
        <v>36</v>
      </c>
      <c r="FZD27" s="95"/>
      <c r="FZE27" s="95" t="s">
        <v>36</v>
      </c>
      <c r="FZF27" s="95"/>
      <c r="FZG27" s="95" t="s">
        <v>36</v>
      </c>
      <c r="FZH27" s="95"/>
      <c r="FZI27" s="95" t="s">
        <v>36</v>
      </c>
      <c r="FZJ27" s="95"/>
      <c r="FZK27" s="95" t="s">
        <v>36</v>
      </c>
      <c r="FZL27" s="95"/>
      <c r="FZM27" s="95" t="s">
        <v>36</v>
      </c>
      <c r="FZN27" s="95"/>
      <c r="FZO27" s="95" t="s">
        <v>36</v>
      </c>
      <c r="FZP27" s="95"/>
      <c r="FZQ27" s="95" t="s">
        <v>36</v>
      </c>
      <c r="FZR27" s="95"/>
      <c r="FZS27" s="95" t="s">
        <v>36</v>
      </c>
      <c r="FZT27" s="95"/>
      <c r="FZU27" s="95" t="s">
        <v>36</v>
      </c>
      <c r="FZV27" s="95"/>
      <c r="FZW27" s="95" t="s">
        <v>36</v>
      </c>
      <c r="FZX27" s="95"/>
      <c r="FZY27" s="95" t="s">
        <v>36</v>
      </c>
      <c r="FZZ27" s="95"/>
      <c r="GAA27" s="95" t="s">
        <v>36</v>
      </c>
      <c r="GAB27" s="95"/>
      <c r="GAC27" s="95" t="s">
        <v>36</v>
      </c>
      <c r="GAD27" s="95"/>
      <c r="GAE27" s="95" t="s">
        <v>36</v>
      </c>
      <c r="GAF27" s="95"/>
      <c r="GAG27" s="95" t="s">
        <v>36</v>
      </c>
      <c r="GAH27" s="95"/>
      <c r="GAI27" s="95" t="s">
        <v>36</v>
      </c>
      <c r="GAJ27" s="95"/>
      <c r="GAK27" s="95" t="s">
        <v>36</v>
      </c>
      <c r="GAL27" s="95"/>
      <c r="GAM27" s="95" t="s">
        <v>36</v>
      </c>
      <c r="GAN27" s="95"/>
      <c r="GAO27" s="95" t="s">
        <v>36</v>
      </c>
      <c r="GAP27" s="95"/>
      <c r="GAQ27" s="95" t="s">
        <v>36</v>
      </c>
      <c r="GAR27" s="95"/>
      <c r="GAS27" s="95" t="s">
        <v>36</v>
      </c>
      <c r="GAT27" s="95"/>
      <c r="GAU27" s="95" t="s">
        <v>36</v>
      </c>
      <c r="GAV27" s="95"/>
      <c r="GAW27" s="95" t="s">
        <v>36</v>
      </c>
      <c r="GAX27" s="95"/>
      <c r="GAY27" s="95" t="s">
        <v>36</v>
      </c>
      <c r="GAZ27" s="95"/>
      <c r="GBA27" s="95" t="s">
        <v>36</v>
      </c>
      <c r="GBB27" s="95"/>
      <c r="GBC27" s="95" t="s">
        <v>36</v>
      </c>
      <c r="GBD27" s="95"/>
      <c r="GBE27" s="95" t="s">
        <v>36</v>
      </c>
      <c r="GBF27" s="95"/>
      <c r="GBG27" s="95" t="s">
        <v>36</v>
      </c>
      <c r="GBH27" s="95"/>
      <c r="GBI27" s="95" t="s">
        <v>36</v>
      </c>
      <c r="GBJ27" s="95"/>
      <c r="GBK27" s="95" t="s">
        <v>36</v>
      </c>
      <c r="GBL27" s="95"/>
      <c r="GBM27" s="95" t="s">
        <v>36</v>
      </c>
      <c r="GBN27" s="95"/>
      <c r="GBO27" s="95" t="s">
        <v>36</v>
      </c>
      <c r="GBP27" s="95"/>
      <c r="GBQ27" s="95" t="s">
        <v>36</v>
      </c>
      <c r="GBR27" s="95"/>
      <c r="GBS27" s="95" t="s">
        <v>36</v>
      </c>
      <c r="GBT27" s="95"/>
      <c r="GBU27" s="95" t="s">
        <v>36</v>
      </c>
      <c r="GBV27" s="95"/>
      <c r="GBW27" s="95" t="s">
        <v>36</v>
      </c>
      <c r="GBX27" s="95"/>
      <c r="GBY27" s="95" t="s">
        <v>36</v>
      </c>
      <c r="GBZ27" s="95"/>
      <c r="GCA27" s="95" t="s">
        <v>36</v>
      </c>
      <c r="GCB27" s="95"/>
      <c r="GCC27" s="95" t="s">
        <v>36</v>
      </c>
      <c r="GCD27" s="95"/>
      <c r="GCE27" s="95" t="s">
        <v>36</v>
      </c>
      <c r="GCF27" s="95"/>
      <c r="GCG27" s="95" t="s">
        <v>36</v>
      </c>
      <c r="GCH27" s="95"/>
      <c r="GCI27" s="95" t="s">
        <v>36</v>
      </c>
      <c r="GCJ27" s="95"/>
      <c r="GCK27" s="95" t="s">
        <v>36</v>
      </c>
      <c r="GCL27" s="95"/>
      <c r="GCM27" s="95" t="s">
        <v>36</v>
      </c>
      <c r="GCN27" s="95"/>
      <c r="GCO27" s="95" t="s">
        <v>36</v>
      </c>
      <c r="GCP27" s="95"/>
      <c r="GCQ27" s="95" t="s">
        <v>36</v>
      </c>
      <c r="GCR27" s="95"/>
      <c r="GCS27" s="95" t="s">
        <v>36</v>
      </c>
      <c r="GCT27" s="95"/>
      <c r="GCU27" s="95" t="s">
        <v>36</v>
      </c>
      <c r="GCV27" s="95"/>
      <c r="GCW27" s="95" t="s">
        <v>36</v>
      </c>
      <c r="GCX27" s="95"/>
      <c r="GCY27" s="95" t="s">
        <v>36</v>
      </c>
      <c r="GCZ27" s="95"/>
      <c r="GDA27" s="95" t="s">
        <v>36</v>
      </c>
      <c r="GDB27" s="95"/>
      <c r="GDC27" s="95" t="s">
        <v>36</v>
      </c>
      <c r="GDD27" s="95"/>
      <c r="GDE27" s="95" t="s">
        <v>36</v>
      </c>
      <c r="GDF27" s="95"/>
      <c r="GDG27" s="95" t="s">
        <v>36</v>
      </c>
      <c r="GDH27" s="95"/>
      <c r="GDI27" s="95" t="s">
        <v>36</v>
      </c>
      <c r="GDJ27" s="95"/>
      <c r="GDK27" s="95" t="s">
        <v>36</v>
      </c>
      <c r="GDL27" s="95"/>
      <c r="GDM27" s="95" t="s">
        <v>36</v>
      </c>
      <c r="GDN27" s="95"/>
      <c r="GDO27" s="95" t="s">
        <v>36</v>
      </c>
      <c r="GDP27" s="95"/>
      <c r="GDQ27" s="95" t="s">
        <v>36</v>
      </c>
      <c r="GDR27" s="95"/>
      <c r="GDS27" s="95" t="s">
        <v>36</v>
      </c>
      <c r="GDT27" s="95"/>
      <c r="GDU27" s="95" t="s">
        <v>36</v>
      </c>
      <c r="GDV27" s="95"/>
      <c r="GDW27" s="95" t="s">
        <v>36</v>
      </c>
      <c r="GDX27" s="95"/>
      <c r="GDY27" s="95" t="s">
        <v>36</v>
      </c>
      <c r="GDZ27" s="95"/>
      <c r="GEA27" s="95" t="s">
        <v>36</v>
      </c>
      <c r="GEB27" s="95"/>
      <c r="GEC27" s="95" t="s">
        <v>36</v>
      </c>
      <c r="GED27" s="95"/>
      <c r="GEE27" s="95" t="s">
        <v>36</v>
      </c>
      <c r="GEF27" s="95"/>
      <c r="GEG27" s="95" t="s">
        <v>36</v>
      </c>
      <c r="GEH27" s="95"/>
      <c r="GEI27" s="95" t="s">
        <v>36</v>
      </c>
      <c r="GEJ27" s="95"/>
      <c r="GEK27" s="95" t="s">
        <v>36</v>
      </c>
      <c r="GEL27" s="95"/>
      <c r="GEM27" s="95" t="s">
        <v>36</v>
      </c>
      <c r="GEN27" s="95"/>
      <c r="GEO27" s="95" t="s">
        <v>36</v>
      </c>
      <c r="GEP27" s="95"/>
      <c r="GEQ27" s="95" t="s">
        <v>36</v>
      </c>
      <c r="GER27" s="95"/>
      <c r="GES27" s="95" t="s">
        <v>36</v>
      </c>
      <c r="GET27" s="95"/>
      <c r="GEU27" s="95" t="s">
        <v>36</v>
      </c>
      <c r="GEV27" s="95"/>
      <c r="GEW27" s="95" t="s">
        <v>36</v>
      </c>
      <c r="GEX27" s="95"/>
      <c r="GEY27" s="95" t="s">
        <v>36</v>
      </c>
      <c r="GEZ27" s="95"/>
      <c r="GFA27" s="95" t="s">
        <v>36</v>
      </c>
      <c r="GFB27" s="95"/>
      <c r="GFC27" s="95" t="s">
        <v>36</v>
      </c>
      <c r="GFD27" s="95"/>
      <c r="GFE27" s="95" t="s">
        <v>36</v>
      </c>
      <c r="GFF27" s="95"/>
      <c r="GFG27" s="95" t="s">
        <v>36</v>
      </c>
      <c r="GFH27" s="95"/>
      <c r="GFI27" s="95" t="s">
        <v>36</v>
      </c>
      <c r="GFJ27" s="95"/>
      <c r="GFK27" s="95" t="s">
        <v>36</v>
      </c>
      <c r="GFL27" s="95"/>
      <c r="GFM27" s="95" t="s">
        <v>36</v>
      </c>
      <c r="GFN27" s="95"/>
      <c r="GFO27" s="95" t="s">
        <v>36</v>
      </c>
      <c r="GFP27" s="95"/>
      <c r="GFQ27" s="95" t="s">
        <v>36</v>
      </c>
      <c r="GFR27" s="95"/>
      <c r="GFS27" s="95" t="s">
        <v>36</v>
      </c>
      <c r="GFT27" s="95"/>
      <c r="GFU27" s="95" t="s">
        <v>36</v>
      </c>
      <c r="GFV27" s="95"/>
      <c r="GFW27" s="95" t="s">
        <v>36</v>
      </c>
      <c r="GFX27" s="95"/>
      <c r="GFY27" s="95" t="s">
        <v>36</v>
      </c>
      <c r="GFZ27" s="95"/>
      <c r="GGA27" s="95" t="s">
        <v>36</v>
      </c>
      <c r="GGB27" s="95"/>
      <c r="GGC27" s="95" t="s">
        <v>36</v>
      </c>
      <c r="GGD27" s="95"/>
      <c r="GGE27" s="95" t="s">
        <v>36</v>
      </c>
      <c r="GGF27" s="95"/>
      <c r="GGG27" s="95" t="s">
        <v>36</v>
      </c>
      <c r="GGH27" s="95"/>
      <c r="GGI27" s="95" t="s">
        <v>36</v>
      </c>
      <c r="GGJ27" s="95"/>
      <c r="GGK27" s="95" t="s">
        <v>36</v>
      </c>
      <c r="GGL27" s="95"/>
      <c r="GGM27" s="95" t="s">
        <v>36</v>
      </c>
      <c r="GGN27" s="95"/>
      <c r="GGO27" s="95" t="s">
        <v>36</v>
      </c>
      <c r="GGP27" s="95"/>
      <c r="GGQ27" s="95" t="s">
        <v>36</v>
      </c>
      <c r="GGR27" s="95"/>
      <c r="GGS27" s="95" t="s">
        <v>36</v>
      </c>
      <c r="GGT27" s="95"/>
      <c r="GGU27" s="95" t="s">
        <v>36</v>
      </c>
      <c r="GGV27" s="95"/>
      <c r="GGW27" s="95" t="s">
        <v>36</v>
      </c>
      <c r="GGX27" s="95"/>
      <c r="GGY27" s="95" t="s">
        <v>36</v>
      </c>
      <c r="GGZ27" s="95"/>
      <c r="GHA27" s="95" t="s">
        <v>36</v>
      </c>
      <c r="GHB27" s="95"/>
      <c r="GHC27" s="95" t="s">
        <v>36</v>
      </c>
      <c r="GHD27" s="95"/>
      <c r="GHE27" s="95" t="s">
        <v>36</v>
      </c>
      <c r="GHF27" s="95"/>
      <c r="GHG27" s="95" t="s">
        <v>36</v>
      </c>
      <c r="GHH27" s="95"/>
      <c r="GHI27" s="95" t="s">
        <v>36</v>
      </c>
      <c r="GHJ27" s="95"/>
      <c r="GHK27" s="95" t="s">
        <v>36</v>
      </c>
      <c r="GHL27" s="95"/>
      <c r="GHM27" s="95" t="s">
        <v>36</v>
      </c>
      <c r="GHN27" s="95"/>
      <c r="GHO27" s="95" t="s">
        <v>36</v>
      </c>
      <c r="GHP27" s="95"/>
      <c r="GHQ27" s="95" t="s">
        <v>36</v>
      </c>
      <c r="GHR27" s="95"/>
      <c r="GHS27" s="95" t="s">
        <v>36</v>
      </c>
      <c r="GHT27" s="95"/>
      <c r="GHU27" s="95" t="s">
        <v>36</v>
      </c>
      <c r="GHV27" s="95"/>
      <c r="GHW27" s="95" t="s">
        <v>36</v>
      </c>
      <c r="GHX27" s="95"/>
      <c r="GHY27" s="95" t="s">
        <v>36</v>
      </c>
      <c r="GHZ27" s="95"/>
      <c r="GIA27" s="95" t="s">
        <v>36</v>
      </c>
      <c r="GIB27" s="95"/>
      <c r="GIC27" s="95" t="s">
        <v>36</v>
      </c>
      <c r="GID27" s="95"/>
      <c r="GIE27" s="95" t="s">
        <v>36</v>
      </c>
      <c r="GIF27" s="95"/>
      <c r="GIG27" s="95" t="s">
        <v>36</v>
      </c>
      <c r="GIH27" s="95"/>
      <c r="GII27" s="95" t="s">
        <v>36</v>
      </c>
      <c r="GIJ27" s="95"/>
      <c r="GIK27" s="95" t="s">
        <v>36</v>
      </c>
      <c r="GIL27" s="95"/>
      <c r="GIM27" s="95" t="s">
        <v>36</v>
      </c>
      <c r="GIN27" s="95"/>
      <c r="GIO27" s="95" t="s">
        <v>36</v>
      </c>
      <c r="GIP27" s="95"/>
      <c r="GIQ27" s="95" t="s">
        <v>36</v>
      </c>
      <c r="GIR27" s="95"/>
      <c r="GIS27" s="95" t="s">
        <v>36</v>
      </c>
      <c r="GIT27" s="95"/>
      <c r="GIU27" s="95" t="s">
        <v>36</v>
      </c>
      <c r="GIV27" s="95"/>
      <c r="GIW27" s="95" t="s">
        <v>36</v>
      </c>
      <c r="GIX27" s="95"/>
      <c r="GIY27" s="95" t="s">
        <v>36</v>
      </c>
      <c r="GIZ27" s="95"/>
      <c r="GJA27" s="95" t="s">
        <v>36</v>
      </c>
      <c r="GJB27" s="95"/>
      <c r="GJC27" s="95" t="s">
        <v>36</v>
      </c>
      <c r="GJD27" s="95"/>
      <c r="GJE27" s="95" t="s">
        <v>36</v>
      </c>
      <c r="GJF27" s="95"/>
      <c r="GJG27" s="95" t="s">
        <v>36</v>
      </c>
      <c r="GJH27" s="95"/>
      <c r="GJI27" s="95" t="s">
        <v>36</v>
      </c>
      <c r="GJJ27" s="95"/>
      <c r="GJK27" s="95" t="s">
        <v>36</v>
      </c>
      <c r="GJL27" s="95"/>
      <c r="GJM27" s="95" t="s">
        <v>36</v>
      </c>
      <c r="GJN27" s="95"/>
      <c r="GJO27" s="95" t="s">
        <v>36</v>
      </c>
      <c r="GJP27" s="95"/>
      <c r="GJQ27" s="95" t="s">
        <v>36</v>
      </c>
      <c r="GJR27" s="95"/>
      <c r="GJS27" s="95" t="s">
        <v>36</v>
      </c>
      <c r="GJT27" s="95"/>
      <c r="GJU27" s="95" t="s">
        <v>36</v>
      </c>
      <c r="GJV27" s="95"/>
      <c r="GJW27" s="95" t="s">
        <v>36</v>
      </c>
      <c r="GJX27" s="95"/>
      <c r="GJY27" s="95" t="s">
        <v>36</v>
      </c>
      <c r="GJZ27" s="95"/>
      <c r="GKA27" s="95" t="s">
        <v>36</v>
      </c>
      <c r="GKB27" s="95"/>
      <c r="GKC27" s="95" t="s">
        <v>36</v>
      </c>
      <c r="GKD27" s="95"/>
      <c r="GKE27" s="95" t="s">
        <v>36</v>
      </c>
      <c r="GKF27" s="95"/>
      <c r="GKG27" s="95" t="s">
        <v>36</v>
      </c>
      <c r="GKH27" s="95"/>
      <c r="GKI27" s="95" t="s">
        <v>36</v>
      </c>
      <c r="GKJ27" s="95"/>
      <c r="GKK27" s="95" t="s">
        <v>36</v>
      </c>
      <c r="GKL27" s="95"/>
      <c r="GKM27" s="95" t="s">
        <v>36</v>
      </c>
      <c r="GKN27" s="95"/>
      <c r="GKO27" s="95" t="s">
        <v>36</v>
      </c>
      <c r="GKP27" s="95"/>
      <c r="GKQ27" s="95" t="s">
        <v>36</v>
      </c>
      <c r="GKR27" s="95"/>
      <c r="GKS27" s="95" t="s">
        <v>36</v>
      </c>
      <c r="GKT27" s="95"/>
      <c r="GKU27" s="95" t="s">
        <v>36</v>
      </c>
      <c r="GKV27" s="95"/>
      <c r="GKW27" s="95" t="s">
        <v>36</v>
      </c>
      <c r="GKX27" s="95"/>
      <c r="GKY27" s="95" t="s">
        <v>36</v>
      </c>
      <c r="GKZ27" s="95"/>
      <c r="GLA27" s="95" t="s">
        <v>36</v>
      </c>
      <c r="GLB27" s="95"/>
      <c r="GLC27" s="95" t="s">
        <v>36</v>
      </c>
      <c r="GLD27" s="95"/>
      <c r="GLE27" s="95" t="s">
        <v>36</v>
      </c>
      <c r="GLF27" s="95"/>
      <c r="GLG27" s="95" t="s">
        <v>36</v>
      </c>
      <c r="GLH27" s="95"/>
      <c r="GLI27" s="95" t="s">
        <v>36</v>
      </c>
      <c r="GLJ27" s="95"/>
      <c r="GLK27" s="95" t="s">
        <v>36</v>
      </c>
      <c r="GLL27" s="95"/>
      <c r="GLM27" s="95" t="s">
        <v>36</v>
      </c>
      <c r="GLN27" s="95"/>
      <c r="GLO27" s="95" t="s">
        <v>36</v>
      </c>
      <c r="GLP27" s="95"/>
      <c r="GLQ27" s="95" t="s">
        <v>36</v>
      </c>
      <c r="GLR27" s="95"/>
      <c r="GLS27" s="95" t="s">
        <v>36</v>
      </c>
      <c r="GLT27" s="95"/>
      <c r="GLU27" s="95" t="s">
        <v>36</v>
      </c>
      <c r="GLV27" s="95"/>
      <c r="GLW27" s="95" t="s">
        <v>36</v>
      </c>
      <c r="GLX27" s="95"/>
      <c r="GLY27" s="95" t="s">
        <v>36</v>
      </c>
      <c r="GLZ27" s="95"/>
      <c r="GMA27" s="95" t="s">
        <v>36</v>
      </c>
      <c r="GMB27" s="95"/>
      <c r="GMC27" s="95" t="s">
        <v>36</v>
      </c>
      <c r="GMD27" s="95"/>
      <c r="GME27" s="95" t="s">
        <v>36</v>
      </c>
      <c r="GMF27" s="95"/>
      <c r="GMG27" s="95" t="s">
        <v>36</v>
      </c>
      <c r="GMH27" s="95"/>
      <c r="GMI27" s="95" t="s">
        <v>36</v>
      </c>
      <c r="GMJ27" s="95"/>
      <c r="GMK27" s="95" t="s">
        <v>36</v>
      </c>
      <c r="GML27" s="95"/>
      <c r="GMM27" s="95" t="s">
        <v>36</v>
      </c>
      <c r="GMN27" s="95"/>
      <c r="GMO27" s="95" t="s">
        <v>36</v>
      </c>
      <c r="GMP27" s="95"/>
      <c r="GMQ27" s="95" t="s">
        <v>36</v>
      </c>
      <c r="GMR27" s="95"/>
      <c r="GMS27" s="95" t="s">
        <v>36</v>
      </c>
      <c r="GMT27" s="95"/>
      <c r="GMU27" s="95" t="s">
        <v>36</v>
      </c>
      <c r="GMV27" s="95"/>
      <c r="GMW27" s="95" t="s">
        <v>36</v>
      </c>
      <c r="GMX27" s="95"/>
      <c r="GMY27" s="95" t="s">
        <v>36</v>
      </c>
      <c r="GMZ27" s="95"/>
      <c r="GNA27" s="95" t="s">
        <v>36</v>
      </c>
      <c r="GNB27" s="95"/>
      <c r="GNC27" s="95" t="s">
        <v>36</v>
      </c>
      <c r="GND27" s="95"/>
      <c r="GNE27" s="95" t="s">
        <v>36</v>
      </c>
      <c r="GNF27" s="95"/>
      <c r="GNG27" s="95" t="s">
        <v>36</v>
      </c>
      <c r="GNH27" s="95"/>
      <c r="GNI27" s="95" t="s">
        <v>36</v>
      </c>
      <c r="GNJ27" s="95"/>
      <c r="GNK27" s="95" t="s">
        <v>36</v>
      </c>
      <c r="GNL27" s="95"/>
      <c r="GNM27" s="95" t="s">
        <v>36</v>
      </c>
      <c r="GNN27" s="95"/>
      <c r="GNO27" s="95" t="s">
        <v>36</v>
      </c>
      <c r="GNP27" s="95"/>
      <c r="GNQ27" s="95" t="s">
        <v>36</v>
      </c>
      <c r="GNR27" s="95"/>
      <c r="GNS27" s="95" t="s">
        <v>36</v>
      </c>
      <c r="GNT27" s="95"/>
      <c r="GNU27" s="95" t="s">
        <v>36</v>
      </c>
      <c r="GNV27" s="95"/>
      <c r="GNW27" s="95" t="s">
        <v>36</v>
      </c>
      <c r="GNX27" s="95"/>
      <c r="GNY27" s="95" t="s">
        <v>36</v>
      </c>
      <c r="GNZ27" s="95"/>
      <c r="GOA27" s="95" t="s">
        <v>36</v>
      </c>
      <c r="GOB27" s="95"/>
      <c r="GOC27" s="95" t="s">
        <v>36</v>
      </c>
      <c r="GOD27" s="95"/>
      <c r="GOE27" s="95" t="s">
        <v>36</v>
      </c>
      <c r="GOF27" s="95"/>
      <c r="GOG27" s="95" t="s">
        <v>36</v>
      </c>
      <c r="GOH27" s="95"/>
      <c r="GOI27" s="95" t="s">
        <v>36</v>
      </c>
      <c r="GOJ27" s="95"/>
      <c r="GOK27" s="95" t="s">
        <v>36</v>
      </c>
      <c r="GOL27" s="95"/>
      <c r="GOM27" s="95" t="s">
        <v>36</v>
      </c>
      <c r="GON27" s="95"/>
      <c r="GOO27" s="95" t="s">
        <v>36</v>
      </c>
      <c r="GOP27" s="95"/>
      <c r="GOQ27" s="95" t="s">
        <v>36</v>
      </c>
      <c r="GOR27" s="95"/>
      <c r="GOS27" s="95" t="s">
        <v>36</v>
      </c>
      <c r="GOT27" s="95"/>
      <c r="GOU27" s="95" t="s">
        <v>36</v>
      </c>
      <c r="GOV27" s="95"/>
      <c r="GOW27" s="95" t="s">
        <v>36</v>
      </c>
      <c r="GOX27" s="95"/>
      <c r="GOY27" s="95" t="s">
        <v>36</v>
      </c>
      <c r="GOZ27" s="95"/>
      <c r="GPA27" s="95" t="s">
        <v>36</v>
      </c>
      <c r="GPB27" s="95"/>
      <c r="GPC27" s="95" t="s">
        <v>36</v>
      </c>
      <c r="GPD27" s="95"/>
      <c r="GPE27" s="95" t="s">
        <v>36</v>
      </c>
      <c r="GPF27" s="95"/>
      <c r="GPG27" s="95" t="s">
        <v>36</v>
      </c>
      <c r="GPH27" s="95"/>
      <c r="GPI27" s="95" t="s">
        <v>36</v>
      </c>
      <c r="GPJ27" s="95"/>
      <c r="GPK27" s="95" t="s">
        <v>36</v>
      </c>
      <c r="GPL27" s="95"/>
      <c r="GPM27" s="95" t="s">
        <v>36</v>
      </c>
      <c r="GPN27" s="95"/>
      <c r="GPO27" s="95" t="s">
        <v>36</v>
      </c>
      <c r="GPP27" s="95"/>
      <c r="GPQ27" s="95" t="s">
        <v>36</v>
      </c>
      <c r="GPR27" s="95"/>
      <c r="GPS27" s="95" t="s">
        <v>36</v>
      </c>
      <c r="GPT27" s="95"/>
      <c r="GPU27" s="95" t="s">
        <v>36</v>
      </c>
      <c r="GPV27" s="95"/>
      <c r="GPW27" s="95" t="s">
        <v>36</v>
      </c>
      <c r="GPX27" s="95"/>
      <c r="GPY27" s="95" t="s">
        <v>36</v>
      </c>
      <c r="GPZ27" s="95"/>
      <c r="GQA27" s="95" t="s">
        <v>36</v>
      </c>
      <c r="GQB27" s="95"/>
      <c r="GQC27" s="95" t="s">
        <v>36</v>
      </c>
      <c r="GQD27" s="95"/>
      <c r="GQE27" s="95" t="s">
        <v>36</v>
      </c>
      <c r="GQF27" s="95"/>
      <c r="GQG27" s="95" t="s">
        <v>36</v>
      </c>
      <c r="GQH27" s="95"/>
      <c r="GQI27" s="95" t="s">
        <v>36</v>
      </c>
      <c r="GQJ27" s="95"/>
      <c r="GQK27" s="95" t="s">
        <v>36</v>
      </c>
      <c r="GQL27" s="95"/>
      <c r="GQM27" s="95" t="s">
        <v>36</v>
      </c>
      <c r="GQN27" s="95"/>
      <c r="GQO27" s="95" t="s">
        <v>36</v>
      </c>
      <c r="GQP27" s="95"/>
      <c r="GQQ27" s="95" t="s">
        <v>36</v>
      </c>
      <c r="GQR27" s="95"/>
      <c r="GQS27" s="95" t="s">
        <v>36</v>
      </c>
      <c r="GQT27" s="95"/>
      <c r="GQU27" s="95" t="s">
        <v>36</v>
      </c>
      <c r="GQV27" s="95"/>
      <c r="GQW27" s="95" t="s">
        <v>36</v>
      </c>
      <c r="GQX27" s="95"/>
      <c r="GQY27" s="95" t="s">
        <v>36</v>
      </c>
      <c r="GQZ27" s="95"/>
      <c r="GRA27" s="95" t="s">
        <v>36</v>
      </c>
      <c r="GRB27" s="95"/>
      <c r="GRC27" s="95" t="s">
        <v>36</v>
      </c>
      <c r="GRD27" s="95"/>
      <c r="GRE27" s="95" t="s">
        <v>36</v>
      </c>
      <c r="GRF27" s="95"/>
      <c r="GRG27" s="95" t="s">
        <v>36</v>
      </c>
      <c r="GRH27" s="95"/>
      <c r="GRI27" s="95" t="s">
        <v>36</v>
      </c>
      <c r="GRJ27" s="95"/>
      <c r="GRK27" s="95" t="s">
        <v>36</v>
      </c>
      <c r="GRL27" s="95"/>
      <c r="GRM27" s="95" t="s">
        <v>36</v>
      </c>
      <c r="GRN27" s="95"/>
      <c r="GRO27" s="95" t="s">
        <v>36</v>
      </c>
      <c r="GRP27" s="95"/>
      <c r="GRQ27" s="95" t="s">
        <v>36</v>
      </c>
      <c r="GRR27" s="95"/>
      <c r="GRS27" s="95" t="s">
        <v>36</v>
      </c>
      <c r="GRT27" s="95"/>
      <c r="GRU27" s="95" t="s">
        <v>36</v>
      </c>
      <c r="GRV27" s="95"/>
      <c r="GRW27" s="95" t="s">
        <v>36</v>
      </c>
      <c r="GRX27" s="95"/>
      <c r="GRY27" s="95" t="s">
        <v>36</v>
      </c>
      <c r="GRZ27" s="95"/>
      <c r="GSA27" s="95" t="s">
        <v>36</v>
      </c>
      <c r="GSB27" s="95"/>
      <c r="GSC27" s="95" t="s">
        <v>36</v>
      </c>
      <c r="GSD27" s="95"/>
      <c r="GSE27" s="95" t="s">
        <v>36</v>
      </c>
      <c r="GSF27" s="95"/>
      <c r="GSG27" s="95" t="s">
        <v>36</v>
      </c>
      <c r="GSH27" s="95"/>
      <c r="GSI27" s="95" t="s">
        <v>36</v>
      </c>
      <c r="GSJ27" s="95"/>
      <c r="GSK27" s="95" t="s">
        <v>36</v>
      </c>
      <c r="GSL27" s="95"/>
      <c r="GSM27" s="95" t="s">
        <v>36</v>
      </c>
      <c r="GSN27" s="95"/>
      <c r="GSO27" s="95" t="s">
        <v>36</v>
      </c>
      <c r="GSP27" s="95"/>
      <c r="GSQ27" s="95" t="s">
        <v>36</v>
      </c>
      <c r="GSR27" s="95"/>
      <c r="GSS27" s="95" t="s">
        <v>36</v>
      </c>
      <c r="GST27" s="95"/>
      <c r="GSU27" s="95" t="s">
        <v>36</v>
      </c>
      <c r="GSV27" s="95"/>
      <c r="GSW27" s="95" t="s">
        <v>36</v>
      </c>
      <c r="GSX27" s="95"/>
      <c r="GSY27" s="95" t="s">
        <v>36</v>
      </c>
      <c r="GSZ27" s="95"/>
      <c r="GTA27" s="95" t="s">
        <v>36</v>
      </c>
      <c r="GTB27" s="95"/>
      <c r="GTC27" s="95" t="s">
        <v>36</v>
      </c>
      <c r="GTD27" s="95"/>
      <c r="GTE27" s="95" t="s">
        <v>36</v>
      </c>
      <c r="GTF27" s="95"/>
      <c r="GTG27" s="95" t="s">
        <v>36</v>
      </c>
      <c r="GTH27" s="95"/>
      <c r="GTI27" s="95" t="s">
        <v>36</v>
      </c>
      <c r="GTJ27" s="95"/>
      <c r="GTK27" s="95" t="s">
        <v>36</v>
      </c>
      <c r="GTL27" s="95"/>
      <c r="GTM27" s="95" t="s">
        <v>36</v>
      </c>
      <c r="GTN27" s="95"/>
      <c r="GTO27" s="95" t="s">
        <v>36</v>
      </c>
      <c r="GTP27" s="95"/>
      <c r="GTQ27" s="95" t="s">
        <v>36</v>
      </c>
      <c r="GTR27" s="95"/>
      <c r="GTS27" s="95" t="s">
        <v>36</v>
      </c>
      <c r="GTT27" s="95"/>
      <c r="GTU27" s="95" t="s">
        <v>36</v>
      </c>
      <c r="GTV27" s="95"/>
      <c r="GTW27" s="95" t="s">
        <v>36</v>
      </c>
      <c r="GTX27" s="95"/>
      <c r="GTY27" s="95" t="s">
        <v>36</v>
      </c>
      <c r="GTZ27" s="95"/>
      <c r="GUA27" s="95" t="s">
        <v>36</v>
      </c>
      <c r="GUB27" s="95"/>
      <c r="GUC27" s="95" t="s">
        <v>36</v>
      </c>
      <c r="GUD27" s="95"/>
      <c r="GUE27" s="95" t="s">
        <v>36</v>
      </c>
      <c r="GUF27" s="95"/>
      <c r="GUG27" s="95" t="s">
        <v>36</v>
      </c>
      <c r="GUH27" s="95"/>
      <c r="GUI27" s="95" t="s">
        <v>36</v>
      </c>
      <c r="GUJ27" s="95"/>
      <c r="GUK27" s="95" t="s">
        <v>36</v>
      </c>
      <c r="GUL27" s="95"/>
      <c r="GUM27" s="95" t="s">
        <v>36</v>
      </c>
      <c r="GUN27" s="95"/>
      <c r="GUO27" s="95" t="s">
        <v>36</v>
      </c>
      <c r="GUP27" s="95"/>
      <c r="GUQ27" s="95" t="s">
        <v>36</v>
      </c>
      <c r="GUR27" s="95"/>
      <c r="GUS27" s="95" t="s">
        <v>36</v>
      </c>
      <c r="GUT27" s="95"/>
      <c r="GUU27" s="95" t="s">
        <v>36</v>
      </c>
      <c r="GUV27" s="95"/>
      <c r="GUW27" s="95" t="s">
        <v>36</v>
      </c>
      <c r="GUX27" s="95"/>
      <c r="GUY27" s="95" t="s">
        <v>36</v>
      </c>
      <c r="GUZ27" s="95"/>
      <c r="GVA27" s="95" t="s">
        <v>36</v>
      </c>
      <c r="GVB27" s="95"/>
      <c r="GVC27" s="95" t="s">
        <v>36</v>
      </c>
      <c r="GVD27" s="95"/>
      <c r="GVE27" s="95" t="s">
        <v>36</v>
      </c>
      <c r="GVF27" s="95"/>
      <c r="GVG27" s="95" t="s">
        <v>36</v>
      </c>
      <c r="GVH27" s="95"/>
      <c r="GVI27" s="95" t="s">
        <v>36</v>
      </c>
      <c r="GVJ27" s="95"/>
      <c r="GVK27" s="95" t="s">
        <v>36</v>
      </c>
      <c r="GVL27" s="95"/>
      <c r="GVM27" s="95" t="s">
        <v>36</v>
      </c>
      <c r="GVN27" s="95"/>
      <c r="GVO27" s="95" t="s">
        <v>36</v>
      </c>
      <c r="GVP27" s="95"/>
      <c r="GVQ27" s="95" t="s">
        <v>36</v>
      </c>
      <c r="GVR27" s="95"/>
      <c r="GVS27" s="95" t="s">
        <v>36</v>
      </c>
      <c r="GVT27" s="95"/>
      <c r="GVU27" s="95" t="s">
        <v>36</v>
      </c>
      <c r="GVV27" s="95"/>
      <c r="GVW27" s="95" t="s">
        <v>36</v>
      </c>
      <c r="GVX27" s="95"/>
      <c r="GVY27" s="95" t="s">
        <v>36</v>
      </c>
      <c r="GVZ27" s="95"/>
      <c r="GWA27" s="95" t="s">
        <v>36</v>
      </c>
      <c r="GWB27" s="95"/>
      <c r="GWC27" s="95" t="s">
        <v>36</v>
      </c>
      <c r="GWD27" s="95"/>
      <c r="GWE27" s="95" t="s">
        <v>36</v>
      </c>
      <c r="GWF27" s="95"/>
      <c r="GWG27" s="95" t="s">
        <v>36</v>
      </c>
      <c r="GWH27" s="95"/>
      <c r="GWI27" s="95" t="s">
        <v>36</v>
      </c>
      <c r="GWJ27" s="95"/>
      <c r="GWK27" s="95" t="s">
        <v>36</v>
      </c>
      <c r="GWL27" s="95"/>
      <c r="GWM27" s="95" t="s">
        <v>36</v>
      </c>
      <c r="GWN27" s="95"/>
      <c r="GWO27" s="95" t="s">
        <v>36</v>
      </c>
      <c r="GWP27" s="95"/>
      <c r="GWQ27" s="95" t="s">
        <v>36</v>
      </c>
      <c r="GWR27" s="95"/>
      <c r="GWS27" s="95" t="s">
        <v>36</v>
      </c>
      <c r="GWT27" s="95"/>
      <c r="GWU27" s="95" t="s">
        <v>36</v>
      </c>
      <c r="GWV27" s="95"/>
      <c r="GWW27" s="95" t="s">
        <v>36</v>
      </c>
      <c r="GWX27" s="95"/>
      <c r="GWY27" s="95" t="s">
        <v>36</v>
      </c>
      <c r="GWZ27" s="95"/>
      <c r="GXA27" s="95" t="s">
        <v>36</v>
      </c>
      <c r="GXB27" s="95"/>
      <c r="GXC27" s="95" t="s">
        <v>36</v>
      </c>
      <c r="GXD27" s="95"/>
      <c r="GXE27" s="95" t="s">
        <v>36</v>
      </c>
      <c r="GXF27" s="95"/>
      <c r="GXG27" s="95" t="s">
        <v>36</v>
      </c>
      <c r="GXH27" s="95"/>
      <c r="GXI27" s="95" t="s">
        <v>36</v>
      </c>
      <c r="GXJ27" s="95"/>
      <c r="GXK27" s="95" t="s">
        <v>36</v>
      </c>
      <c r="GXL27" s="95"/>
      <c r="GXM27" s="95" t="s">
        <v>36</v>
      </c>
      <c r="GXN27" s="95"/>
      <c r="GXO27" s="95" t="s">
        <v>36</v>
      </c>
      <c r="GXP27" s="95"/>
      <c r="GXQ27" s="95" t="s">
        <v>36</v>
      </c>
      <c r="GXR27" s="95"/>
      <c r="GXS27" s="95" t="s">
        <v>36</v>
      </c>
      <c r="GXT27" s="95"/>
      <c r="GXU27" s="95" t="s">
        <v>36</v>
      </c>
      <c r="GXV27" s="95"/>
      <c r="GXW27" s="95" t="s">
        <v>36</v>
      </c>
      <c r="GXX27" s="95"/>
      <c r="GXY27" s="95" t="s">
        <v>36</v>
      </c>
      <c r="GXZ27" s="95"/>
      <c r="GYA27" s="95" t="s">
        <v>36</v>
      </c>
      <c r="GYB27" s="95"/>
      <c r="GYC27" s="95" t="s">
        <v>36</v>
      </c>
      <c r="GYD27" s="95"/>
      <c r="GYE27" s="95" t="s">
        <v>36</v>
      </c>
      <c r="GYF27" s="95"/>
      <c r="GYG27" s="95" t="s">
        <v>36</v>
      </c>
      <c r="GYH27" s="95"/>
      <c r="GYI27" s="95" t="s">
        <v>36</v>
      </c>
      <c r="GYJ27" s="95"/>
      <c r="GYK27" s="95" t="s">
        <v>36</v>
      </c>
      <c r="GYL27" s="95"/>
      <c r="GYM27" s="95" t="s">
        <v>36</v>
      </c>
      <c r="GYN27" s="95"/>
      <c r="GYO27" s="95" t="s">
        <v>36</v>
      </c>
      <c r="GYP27" s="95"/>
      <c r="GYQ27" s="95" t="s">
        <v>36</v>
      </c>
      <c r="GYR27" s="95"/>
      <c r="GYS27" s="95" t="s">
        <v>36</v>
      </c>
      <c r="GYT27" s="95"/>
      <c r="GYU27" s="95" t="s">
        <v>36</v>
      </c>
      <c r="GYV27" s="95"/>
      <c r="GYW27" s="95" t="s">
        <v>36</v>
      </c>
      <c r="GYX27" s="95"/>
      <c r="GYY27" s="95" t="s">
        <v>36</v>
      </c>
      <c r="GYZ27" s="95"/>
      <c r="GZA27" s="95" t="s">
        <v>36</v>
      </c>
      <c r="GZB27" s="95"/>
      <c r="GZC27" s="95" t="s">
        <v>36</v>
      </c>
      <c r="GZD27" s="95"/>
      <c r="GZE27" s="95" t="s">
        <v>36</v>
      </c>
      <c r="GZF27" s="95"/>
      <c r="GZG27" s="95" t="s">
        <v>36</v>
      </c>
      <c r="GZH27" s="95"/>
      <c r="GZI27" s="95" t="s">
        <v>36</v>
      </c>
      <c r="GZJ27" s="95"/>
      <c r="GZK27" s="95" t="s">
        <v>36</v>
      </c>
      <c r="GZL27" s="95"/>
      <c r="GZM27" s="95" t="s">
        <v>36</v>
      </c>
      <c r="GZN27" s="95"/>
      <c r="GZO27" s="95" t="s">
        <v>36</v>
      </c>
      <c r="GZP27" s="95"/>
      <c r="GZQ27" s="95" t="s">
        <v>36</v>
      </c>
      <c r="GZR27" s="95"/>
      <c r="GZS27" s="95" t="s">
        <v>36</v>
      </c>
      <c r="GZT27" s="95"/>
      <c r="GZU27" s="95" t="s">
        <v>36</v>
      </c>
      <c r="GZV27" s="95"/>
      <c r="GZW27" s="95" t="s">
        <v>36</v>
      </c>
      <c r="GZX27" s="95"/>
      <c r="GZY27" s="95" t="s">
        <v>36</v>
      </c>
      <c r="GZZ27" s="95"/>
      <c r="HAA27" s="95" t="s">
        <v>36</v>
      </c>
      <c r="HAB27" s="95"/>
      <c r="HAC27" s="95" t="s">
        <v>36</v>
      </c>
      <c r="HAD27" s="95"/>
      <c r="HAE27" s="95" t="s">
        <v>36</v>
      </c>
      <c r="HAF27" s="95"/>
      <c r="HAG27" s="95" t="s">
        <v>36</v>
      </c>
      <c r="HAH27" s="95"/>
      <c r="HAI27" s="95" t="s">
        <v>36</v>
      </c>
      <c r="HAJ27" s="95"/>
      <c r="HAK27" s="95" t="s">
        <v>36</v>
      </c>
      <c r="HAL27" s="95"/>
      <c r="HAM27" s="95" t="s">
        <v>36</v>
      </c>
      <c r="HAN27" s="95"/>
      <c r="HAO27" s="95" t="s">
        <v>36</v>
      </c>
      <c r="HAP27" s="95"/>
      <c r="HAQ27" s="95" t="s">
        <v>36</v>
      </c>
      <c r="HAR27" s="95"/>
      <c r="HAS27" s="95" t="s">
        <v>36</v>
      </c>
      <c r="HAT27" s="95"/>
      <c r="HAU27" s="95" t="s">
        <v>36</v>
      </c>
      <c r="HAV27" s="95"/>
      <c r="HAW27" s="95" t="s">
        <v>36</v>
      </c>
      <c r="HAX27" s="95"/>
      <c r="HAY27" s="95" t="s">
        <v>36</v>
      </c>
      <c r="HAZ27" s="95"/>
      <c r="HBA27" s="95" t="s">
        <v>36</v>
      </c>
      <c r="HBB27" s="95"/>
      <c r="HBC27" s="95" t="s">
        <v>36</v>
      </c>
      <c r="HBD27" s="95"/>
      <c r="HBE27" s="95" t="s">
        <v>36</v>
      </c>
      <c r="HBF27" s="95"/>
      <c r="HBG27" s="95" t="s">
        <v>36</v>
      </c>
      <c r="HBH27" s="95"/>
      <c r="HBI27" s="95" t="s">
        <v>36</v>
      </c>
      <c r="HBJ27" s="95"/>
      <c r="HBK27" s="95" t="s">
        <v>36</v>
      </c>
      <c r="HBL27" s="95"/>
      <c r="HBM27" s="95" t="s">
        <v>36</v>
      </c>
      <c r="HBN27" s="95"/>
      <c r="HBO27" s="95" t="s">
        <v>36</v>
      </c>
      <c r="HBP27" s="95"/>
      <c r="HBQ27" s="95" t="s">
        <v>36</v>
      </c>
      <c r="HBR27" s="95"/>
      <c r="HBS27" s="95" t="s">
        <v>36</v>
      </c>
      <c r="HBT27" s="95"/>
      <c r="HBU27" s="95" t="s">
        <v>36</v>
      </c>
      <c r="HBV27" s="95"/>
      <c r="HBW27" s="95" t="s">
        <v>36</v>
      </c>
      <c r="HBX27" s="95"/>
      <c r="HBY27" s="95" t="s">
        <v>36</v>
      </c>
      <c r="HBZ27" s="95"/>
      <c r="HCA27" s="95" t="s">
        <v>36</v>
      </c>
      <c r="HCB27" s="95"/>
      <c r="HCC27" s="95" t="s">
        <v>36</v>
      </c>
      <c r="HCD27" s="95"/>
      <c r="HCE27" s="95" t="s">
        <v>36</v>
      </c>
      <c r="HCF27" s="95"/>
      <c r="HCG27" s="95" t="s">
        <v>36</v>
      </c>
      <c r="HCH27" s="95"/>
      <c r="HCI27" s="95" t="s">
        <v>36</v>
      </c>
      <c r="HCJ27" s="95"/>
      <c r="HCK27" s="95" t="s">
        <v>36</v>
      </c>
      <c r="HCL27" s="95"/>
      <c r="HCM27" s="95" t="s">
        <v>36</v>
      </c>
      <c r="HCN27" s="95"/>
      <c r="HCO27" s="95" t="s">
        <v>36</v>
      </c>
      <c r="HCP27" s="95"/>
      <c r="HCQ27" s="95" t="s">
        <v>36</v>
      </c>
      <c r="HCR27" s="95"/>
      <c r="HCS27" s="95" t="s">
        <v>36</v>
      </c>
      <c r="HCT27" s="95"/>
      <c r="HCU27" s="95" t="s">
        <v>36</v>
      </c>
      <c r="HCV27" s="95"/>
      <c r="HCW27" s="95" t="s">
        <v>36</v>
      </c>
      <c r="HCX27" s="95"/>
      <c r="HCY27" s="95" t="s">
        <v>36</v>
      </c>
      <c r="HCZ27" s="95"/>
      <c r="HDA27" s="95" t="s">
        <v>36</v>
      </c>
      <c r="HDB27" s="95"/>
      <c r="HDC27" s="95" t="s">
        <v>36</v>
      </c>
      <c r="HDD27" s="95"/>
      <c r="HDE27" s="95" t="s">
        <v>36</v>
      </c>
      <c r="HDF27" s="95"/>
      <c r="HDG27" s="95" t="s">
        <v>36</v>
      </c>
      <c r="HDH27" s="95"/>
      <c r="HDI27" s="95" t="s">
        <v>36</v>
      </c>
      <c r="HDJ27" s="95"/>
      <c r="HDK27" s="95" t="s">
        <v>36</v>
      </c>
      <c r="HDL27" s="95"/>
      <c r="HDM27" s="95" t="s">
        <v>36</v>
      </c>
      <c r="HDN27" s="95"/>
      <c r="HDO27" s="95" t="s">
        <v>36</v>
      </c>
      <c r="HDP27" s="95"/>
      <c r="HDQ27" s="95" t="s">
        <v>36</v>
      </c>
      <c r="HDR27" s="95"/>
      <c r="HDS27" s="95" t="s">
        <v>36</v>
      </c>
      <c r="HDT27" s="95"/>
      <c r="HDU27" s="95" t="s">
        <v>36</v>
      </c>
      <c r="HDV27" s="95"/>
      <c r="HDW27" s="95" t="s">
        <v>36</v>
      </c>
      <c r="HDX27" s="95"/>
      <c r="HDY27" s="95" t="s">
        <v>36</v>
      </c>
      <c r="HDZ27" s="95"/>
      <c r="HEA27" s="95" t="s">
        <v>36</v>
      </c>
      <c r="HEB27" s="95"/>
      <c r="HEC27" s="95" t="s">
        <v>36</v>
      </c>
      <c r="HED27" s="95"/>
      <c r="HEE27" s="95" t="s">
        <v>36</v>
      </c>
      <c r="HEF27" s="95"/>
      <c r="HEG27" s="95" t="s">
        <v>36</v>
      </c>
      <c r="HEH27" s="95"/>
      <c r="HEI27" s="95" t="s">
        <v>36</v>
      </c>
      <c r="HEJ27" s="95"/>
      <c r="HEK27" s="95" t="s">
        <v>36</v>
      </c>
      <c r="HEL27" s="95"/>
      <c r="HEM27" s="95" t="s">
        <v>36</v>
      </c>
      <c r="HEN27" s="95"/>
      <c r="HEO27" s="95" t="s">
        <v>36</v>
      </c>
      <c r="HEP27" s="95"/>
      <c r="HEQ27" s="95" t="s">
        <v>36</v>
      </c>
      <c r="HER27" s="95"/>
      <c r="HES27" s="95" t="s">
        <v>36</v>
      </c>
      <c r="HET27" s="95"/>
      <c r="HEU27" s="95" t="s">
        <v>36</v>
      </c>
      <c r="HEV27" s="95"/>
      <c r="HEW27" s="95" t="s">
        <v>36</v>
      </c>
      <c r="HEX27" s="95"/>
      <c r="HEY27" s="95" t="s">
        <v>36</v>
      </c>
      <c r="HEZ27" s="95"/>
      <c r="HFA27" s="95" t="s">
        <v>36</v>
      </c>
      <c r="HFB27" s="95"/>
      <c r="HFC27" s="95" t="s">
        <v>36</v>
      </c>
      <c r="HFD27" s="95"/>
      <c r="HFE27" s="95" t="s">
        <v>36</v>
      </c>
      <c r="HFF27" s="95"/>
      <c r="HFG27" s="95" t="s">
        <v>36</v>
      </c>
      <c r="HFH27" s="95"/>
      <c r="HFI27" s="95" t="s">
        <v>36</v>
      </c>
      <c r="HFJ27" s="95"/>
      <c r="HFK27" s="95" t="s">
        <v>36</v>
      </c>
      <c r="HFL27" s="95"/>
      <c r="HFM27" s="95" t="s">
        <v>36</v>
      </c>
      <c r="HFN27" s="95"/>
      <c r="HFO27" s="95" t="s">
        <v>36</v>
      </c>
      <c r="HFP27" s="95"/>
      <c r="HFQ27" s="95" t="s">
        <v>36</v>
      </c>
      <c r="HFR27" s="95"/>
      <c r="HFS27" s="95" t="s">
        <v>36</v>
      </c>
      <c r="HFT27" s="95"/>
      <c r="HFU27" s="95" t="s">
        <v>36</v>
      </c>
      <c r="HFV27" s="95"/>
      <c r="HFW27" s="95" t="s">
        <v>36</v>
      </c>
      <c r="HFX27" s="95"/>
      <c r="HFY27" s="95" t="s">
        <v>36</v>
      </c>
      <c r="HFZ27" s="95"/>
      <c r="HGA27" s="95" t="s">
        <v>36</v>
      </c>
      <c r="HGB27" s="95"/>
      <c r="HGC27" s="95" t="s">
        <v>36</v>
      </c>
      <c r="HGD27" s="95"/>
      <c r="HGE27" s="95" t="s">
        <v>36</v>
      </c>
      <c r="HGF27" s="95"/>
      <c r="HGG27" s="95" t="s">
        <v>36</v>
      </c>
      <c r="HGH27" s="95"/>
      <c r="HGI27" s="95" t="s">
        <v>36</v>
      </c>
      <c r="HGJ27" s="95"/>
      <c r="HGK27" s="95" t="s">
        <v>36</v>
      </c>
      <c r="HGL27" s="95"/>
      <c r="HGM27" s="95" t="s">
        <v>36</v>
      </c>
      <c r="HGN27" s="95"/>
      <c r="HGO27" s="95" t="s">
        <v>36</v>
      </c>
      <c r="HGP27" s="95"/>
      <c r="HGQ27" s="95" t="s">
        <v>36</v>
      </c>
      <c r="HGR27" s="95"/>
      <c r="HGS27" s="95" t="s">
        <v>36</v>
      </c>
      <c r="HGT27" s="95"/>
      <c r="HGU27" s="95" t="s">
        <v>36</v>
      </c>
      <c r="HGV27" s="95"/>
      <c r="HGW27" s="95" t="s">
        <v>36</v>
      </c>
      <c r="HGX27" s="95"/>
      <c r="HGY27" s="95" t="s">
        <v>36</v>
      </c>
      <c r="HGZ27" s="95"/>
      <c r="HHA27" s="95" t="s">
        <v>36</v>
      </c>
      <c r="HHB27" s="95"/>
      <c r="HHC27" s="95" t="s">
        <v>36</v>
      </c>
      <c r="HHD27" s="95"/>
      <c r="HHE27" s="95" t="s">
        <v>36</v>
      </c>
      <c r="HHF27" s="95"/>
      <c r="HHG27" s="95" t="s">
        <v>36</v>
      </c>
      <c r="HHH27" s="95"/>
      <c r="HHI27" s="95" t="s">
        <v>36</v>
      </c>
      <c r="HHJ27" s="95"/>
      <c r="HHK27" s="95" t="s">
        <v>36</v>
      </c>
      <c r="HHL27" s="95"/>
      <c r="HHM27" s="95" t="s">
        <v>36</v>
      </c>
      <c r="HHN27" s="95"/>
      <c r="HHO27" s="95" t="s">
        <v>36</v>
      </c>
      <c r="HHP27" s="95"/>
      <c r="HHQ27" s="95" t="s">
        <v>36</v>
      </c>
      <c r="HHR27" s="95"/>
      <c r="HHS27" s="95" t="s">
        <v>36</v>
      </c>
      <c r="HHT27" s="95"/>
      <c r="HHU27" s="95" t="s">
        <v>36</v>
      </c>
      <c r="HHV27" s="95"/>
      <c r="HHW27" s="95" t="s">
        <v>36</v>
      </c>
      <c r="HHX27" s="95"/>
      <c r="HHY27" s="95" t="s">
        <v>36</v>
      </c>
      <c r="HHZ27" s="95"/>
      <c r="HIA27" s="95" t="s">
        <v>36</v>
      </c>
      <c r="HIB27" s="95"/>
      <c r="HIC27" s="95" t="s">
        <v>36</v>
      </c>
      <c r="HID27" s="95"/>
      <c r="HIE27" s="95" t="s">
        <v>36</v>
      </c>
      <c r="HIF27" s="95"/>
      <c r="HIG27" s="95" t="s">
        <v>36</v>
      </c>
      <c r="HIH27" s="95"/>
      <c r="HII27" s="95" t="s">
        <v>36</v>
      </c>
      <c r="HIJ27" s="95"/>
      <c r="HIK27" s="95" t="s">
        <v>36</v>
      </c>
      <c r="HIL27" s="95"/>
      <c r="HIM27" s="95" t="s">
        <v>36</v>
      </c>
      <c r="HIN27" s="95"/>
      <c r="HIO27" s="95" t="s">
        <v>36</v>
      </c>
      <c r="HIP27" s="95"/>
      <c r="HIQ27" s="95" t="s">
        <v>36</v>
      </c>
      <c r="HIR27" s="95"/>
      <c r="HIS27" s="95" t="s">
        <v>36</v>
      </c>
      <c r="HIT27" s="95"/>
      <c r="HIU27" s="95" t="s">
        <v>36</v>
      </c>
      <c r="HIV27" s="95"/>
      <c r="HIW27" s="95" t="s">
        <v>36</v>
      </c>
      <c r="HIX27" s="95"/>
      <c r="HIY27" s="95" t="s">
        <v>36</v>
      </c>
      <c r="HIZ27" s="95"/>
      <c r="HJA27" s="95" t="s">
        <v>36</v>
      </c>
      <c r="HJB27" s="95"/>
      <c r="HJC27" s="95" t="s">
        <v>36</v>
      </c>
      <c r="HJD27" s="95"/>
      <c r="HJE27" s="95" t="s">
        <v>36</v>
      </c>
      <c r="HJF27" s="95"/>
      <c r="HJG27" s="95" t="s">
        <v>36</v>
      </c>
      <c r="HJH27" s="95"/>
      <c r="HJI27" s="95" t="s">
        <v>36</v>
      </c>
      <c r="HJJ27" s="95"/>
      <c r="HJK27" s="95" t="s">
        <v>36</v>
      </c>
      <c r="HJL27" s="95"/>
      <c r="HJM27" s="95" t="s">
        <v>36</v>
      </c>
      <c r="HJN27" s="95"/>
      <c r="HJO27" s="95" t="s">
        <v>36</v>
      </c>
      <c r="HJP27" s="95"/>
      <c r="HJQ27" s="95" t="s">
        <v>36</v>
      </c>
      <c r="HJR27" s="95"/>
      <c r="HJS27" s="95" t="s">
        <v>36</v>
      </c>
      <c r="HJT27" s="95"/>
      <c r="HJU27" s="95" t="s">
        <v>36</v>
      </c>
      <c r="HJV27" s="95"/>
      <c r="HJW27" s="95" t="s">
        <v>36</v>
      </c>
      <c r="HJX27" s="95"/>
      <c r="HJY27" s="95" t="s">
        <v>36</v>
      </c>
      <c r="HJZ27" s="95"/>
      <c r="HKA27" s="95" t="s">
        <v>36</v>
      </c>
      <c r="HKB27" s="95"/>
      <c r="HKC27" s="95" t="s">
        <v>36</v>
      </c>
      <c r="HKD27" s="95"/>
      <c r="HKE27" s="95" t="s">
        <v>36</v>
      </c>
      <c r="HKF27" s="95"/>
      <c r="HKG27" s="95" t="s">
        <v>36</v>
      </c>
      <c r="HKH27" s="95"/>
      <c r="HKI27" s="95" t="s">
        <v>36</v>
      </c>
      <c r="HKJ27" s="95"/>
      <c r="HKK27" s="95" t="s">
        <v>36</v>
      </c>
      <c r="HKL27" s="95"/>
      <c r="HKM27" s="95" t="s">
        <v>36</v>
      </c>
      <c r="HKN27" s="95"/>
      <c r="HKO27" s="95" t="s">
        <v>36</v>
      </c>
      <c r="HKP27" s="95"/>
      <c r="HKQ27" s="95" t="s">
        <v>36</v>
      </c>
      <c r="HKR27" s="95"/>
      <c r="HKS27" s="95" t="s">
        <v>36</v>
      </c>
      <c r="HKT27" s="95"/>
      <c r="HKU27" s="95" t="s">
        <v>36</v>
      </c>
      <c r="HKV27" s="95"/>
      <c r="HKW27" s="95" t="s">
        <v>36</v>
      </c>
      <c r="HKX27" s="95"/>
      <c r="HKY27" s="95" t="s">
        <v>36</v>
      </c>
      <c r="HKZ27" s="95"/>
      <c r="HLA27" s="95" t="s">
        <v>36</v>
      </c>
      <c r="HLB27" s="95"/>
      <c r="HLC27" s="95" t="s">
        <v>36</v>
      </c>
      <c r="HLD27" s="95"/>
      <c r="HLE27" s="95" t="s">
        <v>36</v>
      </c>
      <c r="HLF27" s="95"/>
      <c r="HLG27" s="95" t="s">
        <v>36</v>
      </c>
      <c r="HLH27" s="95"/>
      <c r="HLI27" s="95" t="s">
        <v>36</v>
      </c>
      <c r="HLJ27" s="95"/>
      <c r="HLK27" s="95" t="s">
        <v>36</v>
      </c>
      <c r="HLL27" s="95"/>
      <c r="HLM27" s="95" t="s">
        <v>36</v>
      </c>
      <c r="HLN27" s="95"/>
      <c r="HLO27" s="95" t="s">
        <v>36</v>
      </c>
      <c r="HLP27" s="95"/>
      <c r="HLQ27" s="95" t="s">
        <v>36</v>
      </c>
      <c r="HLR27" s="95"/>
      <c r="HLS27" s="95" t="s">
        <v>36</v>
      </c>
      <c r="HLT27" s="95"/>
      <c r="HLU27" s="95" t="s">
        <v>36</v>
      </c>
      <c r="HLV27" s="95"/>
      <c r="HLW27" s="95" t="s">
        <v>36</v>
      </c>
      <c r="HLX27" s="95"/>
      <c r="HLY27" s="95" t="s">
        <v>36</v>
      </c>
      <c r="HLZ27" s="95"/>
      <c r="HMA27" s="95" t="s">
        <v>36</v>
      </c>
      <c r="HMB27" s="95"/>
      <c r="HMC27" s="95" t="s">
        <v>36</v>
      </c>
      <c r="HMD27" s="95"/>
      <c r="HME27" s="95" t="s">
        <v>36</v>
      </c>
      <c r="HMF27" s="95"/>
      <c r="HMG27" s="95" t="s">
        <v>36</v>
      </c>
      <c r="HMH27" s="95"/>
      <c r="HMI27" s="95" t="s">
        <v>36</v>
      </c>
      <c r="HMJ27" s="95"/>
      <c r="HMK27" s="95" t="s">
        <v>36</v>
      </c>
      <c r="HML27" s="95"/>
      <c r="HMM27" s="95" t="s">
        <v>36</v>
      </c>
      <c r="HMN27" s="95"/>
      <c r="HMO27" s="95" t="s">
        <v>36</v>
      </c>
      <c r="HMP27" s="95"/>
      <c r="HMQ27" s="95" t="s">
        <v>36</v>
      </c>
      <c r="HMR27" s="95"/>
      <c r="HMS27" s="95" t="s">
        <v>36</v>
      </c>
      <c r="HMT27" s="95"/>
      <c r="HMU27" s="95" t="s">
        <v>36</v>
      </c>
      <c r="HMV27" s="95"/>
      <c r="HMW27" s="95" t="s">
        <v>36</v>
      </c>
      <c r="HMX27" s="95"/>
      <c r="HMY27" s="95" t="s">
        <v>36</v>
      </c>
      <c r="HMZ27" s="95"/>
      <c r="HNA27" s="95" t="s">
        <v>36</v>
      </c>
      <c r="HNB27" s="95"/>
      <c r="HNC27" s="95" t="s">
        <v>36</v>
      </c>
      <c r="HND27" s="95"/>
      <c r="HNE27" s="95" t="s">
        <v>36</v>
      </c>
      <c r="HNF27" s="95"/>
      <c r="HNG27" s="95" t="s">
        <v>36</v>
      </c>
      <c r="HNH27" s="95"/>
      <c r="HNI27" s="95" t="s">
        <v>36</v>
      </c>
      <c r="HNJ27" s="95"/>
      <c r="HNK27" s="95" t="s">
        <v>36</v>
      </c>
      <c r="HNL27" s="95"/>
      <c r="HNM27" s="95" t="s">
        <v>36</v>
      </c>
      <c r="HNN27" s="95"/>
      <c r="HNO27" s="95" t="s">
        <v>36</v>
      </c>
      <c r="HNP27" s="95"/>
      <c r="HNQ27" s="95" t="s">
        <v>36</v>
      </c>
      <c r="HNR27" s="95"/>
      <c r="HNS27" s="95" t="s">
        <v>36</v>
      </c>
      <c r="HNT27" s="95"/>
      <c r="HNU27" s="95" t="s">
        <v>36</v>
      </c>
      <c r="HNV27" s="95"/>
      <c r="HNW27" s="95" t="s">
        <v>36</v>
      </c>
      <c r="HNX27" s="95"/>
      <c r="HNY27" s="95" t="s">
        <v>36</v>
      </c>
      <c r="HNZ27" s="95"/>
      <c r="HOA27" s="95" t="s">
        <v>36</v>
      </c>
      <c r="HOB27" s="95"/>
      <c r="HOC27" s="95" t="s">
        <v>36</v>
      </c>
      <c r="HOD27" s="95"/>
      <c r="HOE27" s="95" t="s">
        <v>36</v>
      </c>
      <c r="HOF27" s="95"/>
      <c r="HOG27" s="95" t="s">
        <v>36</v>
      </c>
      <c r="HOH27" s="95"/>
      <c r="HOI27" s="95" t="s">
        <v>36</v>
      </c>
      <c r="HOJ27" s="95"/>
      <c r="HOK27" s="95" t="s">
        <v>36</v>
      </c>
      <c r="HOL27" s="95"/>
      <c r="HOM27" s="95" t="s">
        <v>36</v>
      </c>
      <c r="HON27" s="95"/>
      <c r="HOO27" s="95" t="s">
        <v>36</v>
      </c>
      <c r="HOP27" s="95"/>
      <c r="HOQ27" s="95" t="s">
        <v>36</v>
      </c>
      <c r="HOR27" s="95"/>
      <c r="HOS27" s="95" t="s">
        <v>36</v>
      </c>
      <c r="HOT27" s="95"/>
      <c r="HOU27" s="95" t="s">
        <v>36</v>
      </c>
      <c r="HOV27" s="95"/>
      <c r="HOW27" s="95" t="s">
        <v>36</v>
      </c>
      <c r="HOX27" s="95"/>
      <c r="HOY27" s="95" t="s">
        <v>36</v>
      </c>
      <c r="HOZ27" s="95"/>
      <c r="HPA27" s="95" t="s">
        <v>36</v>
      </c>
      <c r="HPB27" s="95"/>
      <c r="HPC27" s="95" t="s">
        <v>36</v>
      </c>
      <c r="HPD27" s="95"/>
      <c r="HPE27" s="95" t="s">
        <v>36</v>
      </c>
      <c r="HPF27" s="95"/>
      <c r="HPG27" s="95" t="s">
        <v>36</v>
      </c>
      <c r="HPH27" s="95"/>
      <c r="HPI27" s="95" t="s">
        <v>36</v>
      </c>
      <c r="HPJ27" s="95"/>
      <c r="HPK27" s="95" t="s">
        <v>36</v>
      </c>
      <c r="HPL27" s="95"/>
      <c r="HPM27" s="95" t="s">
        <v>36</v>
      </c>
      <c r="HPN27" s="95"/>
      <c r="HPO27" s="95" t="s">
        <v>36</v>
      </c>
      <c r="HPP27" s="95"/>
      <c r="HPQ27" s="95" t="s">
        <v>36</v>
      </c>
      <c r="HPR27" s="95"/>
      <c r="HPS27" s="95" t="s">
        <v>36</v>
      </c>
      <c r="HPT27" s="95"/>
      <c r="HPU27" s="95" t="s">
        <v>36</v>
      </c>
      <c r="HPV27" s="95"/>
      <c r="HPW27" s="95" t="s">
        <v>36</v>
      </c>
      <c r="HPX27" s="95"/>
      <c r="HPY27" s="95" t="s">
        <v>36</v>
      </c>
      <c r="HPZ27" s="95"/>
      <c r="HQA27" s="95" t="s">
        <v>36</v>
      </c>
      <c r="HQB27" s="95"/>
      <c r="HQC27" s="95" t="s">
        <v>36</v>
      </c>
      <c r="HQD27" s="95"/>
      <c r="HQE27" s="95" t="s">
        <v>36</v>
      </c>
      <c r="HQF27" s="95"/>
      <c r="HQG27" s="95" t="s">
        <v>36</v>
      </c>
      <c r="HQH27" s="95"/>
      <c r="HQI27" s="95" t="s">
        <v>36</v>
      </c>
      <c r="HQJ27" s="95"/>
      <c r="HQK27" s="95" t="s">
        <v>36</v>
      </c>
      <c r="HQL27" s="95"/>
      <c r="HQM27" s="95" t="s">
        <v>36</v>
      </c>
      <c r="HQN27" s="95"/>
      <c r="HQO27" s="95" t="s">
        <v>36</v>
      </c>
      <c r="HQP27" s="95"/>
      <c r="HQQ27" s="95" t="s">
        <v>36</v>
      </c>
      <c r="HQR27" s="95"/>
      <c r="HQS27" s="95" t="s">
        <v>36</v>
      </c>
      <c r="HQT27" s="95"/>
      <c r="HQU27" s="95" t="s">
        <v>36</v>
      </c>
      <c r="HQV27" s="95"/>
      <c r="HQW27" s="95" t="s">
        <v>36</v>
      </c>
      <c r="HQX27" s="95"/>
      <c r="HQY27" s="95" t="s">
        <v>36</v>
      </c>
      <c r="HQZ27" s="95"/>
      <c r="HRA27" s="95" t="s">
        <v>36</v>
      </c>
      <c r="HRB27" s="95"/>
      <c r="HRC27" s="95" t="s">
        <v>36</v>
      </c>
      <c r="HRD27" s="95"/>
      <c r="HRE27" s="95" t="s">
        <v>36</v>
      </c>
      <c r="HRF27" s="95"/>
      <c r="HRG27" s="95" t="s">
        <v>36</v>
      </c>
      <c r="HRH27" s="95"/>
      <c r="HRI27" s="95" t="s">
        <v>36</v>
      </c>
      <c r="HRJ27" s="95"/>
      <c r="HRK27" s="95" t="s">
        <v>36</v>
      </c>
      <c r="HRL27" s="95"/>
      <c r="HRM27" s="95" t="s">
        <v>36</v>
      </c>
      <c r="HRN27" s="95"/>
      <c r="HRO27" s="95" t="s">
        <v>36</v>
      </c>
      <c r="HRP27" s="95"/>
      <c r="HRQ27" s="95" t="s">
        <v>36</v>
      </c>
      <c r="HRR27" s="95"/>
      <c r="HRS27" s="95" t="s">
        <v>36</v>
      </c>
      <c r="HRT27" s="95"/>
      <c r="HRU27" s="95" t="s">
        <v>36</v>
      </c>
      <c r="HRV27" s="95"/>
      <c r="HRW27" s="95" t="s">
        <v>36</v>
      </c>
      <c r="HRX27" s="95"/>
      <c r="HRY27" s="95" t="s">
        <v>36</v>
      </c>
      <c r="HRZ27" s="95"/>
      <c r="HSA27" s="95" t="s">
        <v>36</v>
      </c>
      <c r="HSB27" s="95"/>
      <c r="HSC27" s="95" t="s">
        <v>36</v>
      </c>
      <c r="HSD27" s="95"/>
      <c r="HSE27" s="95" t="s">
        <v>36</v>
      </c>
      <c r="HSF27" s="95"/>
      <c r="HSG27" s="95" t="s">
        <v>36</v>
      </c>
      <c r="HSH27" s="95"/>
      <c r="HSI27" s="95" t="s">
        <v>36</v>
      </c>
      <c r="HSJ27" s="95"/>
      <c r="HSK27" s="95" t="s">
        <v>36</v>
      </c>
      <c r="HSL27" s="95"/>
      <c r="HSM27" s="95" t="s">
        <v>36</v>
      </c>
      <c r="HSN27" s="95"/>
      <c r="HSO27" s="95" t="s">
        <v>36</v>
      </c>
      <c r="HSP27" s="95"/>
      <c r="HSQ27" s="95" t="s">
        <v>36</v>
      </c>
      <c r="HSR27" s="95"/>
      <c r="HSS27" s="95" t="s">
        <v>36</v>
      </c>
      <c r="HST27" s="95"/>
      <c r="HSU27" s="95" t="s">
        <v>36</v>
      </c>
      <c r="HSV27" s="95"/>
      <c r="HSW27" s="95" t="s">
        <v>36</v>
      </c>
      <c r="HSX27" s="95"/>
      <c r="HSY27" s="95" t="s">
        <v>36</v>
      </c>
      <c r="HSZ27" s="95"/>
      <c r="HTA27" s="95" t="s">
        <v>36</v>
      </c>
      <c r="HTB27" s="95"/>
      <c r="HTC27" s="95" t="s">
        <v>36</v>
      </c>
      <c r="HTD27" s="95"/>
      <c r="HTE27" s="95" t="s">
        <v>36</v>
      </c>
      <c r="HTF27" s="95"/>
      <c r="HTG27" s="95" t="s">
        <v>36</v>
      </c>
      <c r="HTH27" s="95"/>
      <c r="HTI27" s="95" t="s">
        <v>36</v>
      </c>
      <c r="HTJ27" s="95"/>
      <c r="HTK27" s="95" t="s">
        <v>36</v>
      </c>
      <c r="HTL27" s="95"/>
      <c r="HTM27" s="95" t="s">
        <v>36</v>
      </c>
      <c r="HTN27" s="95"/>
      <c r="HTO27" s="95" t="s">
        <v>36</v>
      </c>
      <c r="HTP27" s="95"/>
      <c r="HTQ27" s="95" t="s">
        <v>36</v>
      </c>
      <c r="HTR27" s="95"/>
      <c r="HTS27" s="95" t="s">
        <v>36</v>
      </c>
      <c r="HTT27" s="95"/>
      <c r="HTU27" s="95" t="s">
        <v>36</v>
      </c>
      <c r="HTV27" s="95"/>
      <c r="HTW27" s="95" t="s">
        <v>36</v>
      </c>
      <c r="HTX27" s="95"/>
      <c r="HTY27" s="95" t="s">
        <v>36</v>
      </c>
      <c r="HTZ27" s="95"/>
      <c r="HUA27" s="95" t="s">
        <v>36</v>
      </c>
      <c r="HUB27" s="95"/>
      <c r="HUC27" s="95" t="s">
        <v>36</v>
      </c>
      <c r="HUD27" s="95"/>
      <c r="HUE27" s="95" t="s">
        <v>36</v>
      </c>
      <c r="HUF27" s="95"/>
      <c r="HUG27" s="95" t="s">
        <v>36</v>
      </c>
      <c r="HUH27" s="95"/>
      <c r="HUI27" s="95" t="s">
        <v>36</v>
      </c>
      <c r="HUJ27" s="95"/>
      <c r="HUK27" s="95" t="s">
        <v>36</v>
      </c>
      <c r="HUL27" s="95"/>
      <c r="HUM27" s="95" t="s">
        <v>36</v>
      </c>
      <c r="HUN27" s="95"/>
      <c r="HUO27" s="95" t="s">
        <v>36</v>
      </c>
      <c r="HUP27" s="95"/>
      <c r="HUQ27" s="95" t="s">
        <v>36</v>
      </c>
      <c r="HUR27" s="95"/>
      <c r="HUS27" s="95" t="s">
        <v>36</v>
      </c>
      <c r="HUT27" s="95"/>
      <c r="HUU27" s="95" t="s">
        <v>36</v>
      </c>
      <c r="HUV27" s="95"/>
      <c r="HUW27" s="95" t="s">
        <v>36</v>
      </c>
      <c r="HUX27" s="95"/>
      <c r="HUY27" s="95" t="s">
        <v>36</v>
      </c>
      <c r="HUZ27" s="95"/>
      <c r="HVA27" s="95" t="s">
        <v>36</v>
      </c>
      <c r="HVB27" s="95"/>
      <c r="HVC27" s="95" t="s">
        <v>36</v>
      </c>
      <c r="HVD27" s="95"/>
      <c r="HVE27" s="95" t="s">
        <v>36</v>
      </c>
      <c r="HVF27" s="95"/>
      <c r="HVG27" s="95" t="s">
        <v>36</v>
      </c>
      <c r="HVH27" s="95"/>
      <c r="HVI27" s="95" t="s">
        <v>36</v>
      </c>
      <c r="HVJ27" s="95"/>
      <c r="HVK27" s="95" t="s">
        <v>36</v>
      </c>
      <c r="HVL27" s="95"/>
      <c r="HVM27" s="95" t="s">
        <v>36</v>
      </c>
      <c r="HVN27" s="95"/>
      <c r="HVO27" s="95" t="s">
        <v>36</v>
      </c>
      <c r="HVP27" s="95"/>
      <c r="HVQ27" s="95" t="s">
        <v>36</v>
      </c>
      <c r="HVR27" s="95"/>
      <c r="HVS27" s="95" t="s">
        <v>36</v>
      </c>
      <c r="HVT27" s="95"/>
      <c r="HVU27" s="95" t="s">
        <v>36</v>
      </c>
      <c r="HVV27" s="95"/>
      <c r="HVW27" s="95" t="s">
        <v>36</v>
      </c>
      <c r="HVX27" s="95"/>
      <c r="HVY27" s="95" t="s">
        <v>36</v>
      </c>
      <c r="HVZ27" s="95"/>
      <c r="HWA27" s="95" t="s">
        <v>36</v>
      </c>
      <c r="HWB27" s="95"/>
      <c r="HWC27" s="95" t="s">
        <v>36</v>
      </c>
      <c r="HWD27" s="95"/>
      <c r="HWE27" s="95" t="s">
        <v>36</v>
      </c>
      <c r="HWF27" s="95"/>
      <c r="HWG27" s="95" t="s">
        <v>36</v>
      </c>
      <c r="HWH27" s="95"/>
      <c r="HWI27" s="95" t="s">
        <v>36</v>
      </c>
      <c r="HWJ27" s="95"/>
      <c r="HWK27" s="95" t="s">
        <v>36</v>
      </c>
      <c r="HWL27" s="95"/>
      <c r="HWM27" s="95" t="s">
        <v>36</v>
      </c>
      <c r="HWN27" s="95"/>
      <c r="HWO27" s="95" t="s">
        <v>36</v>
      </c>
      <c r="HWP27" s="95"/>
      <c r="HWQ27" s="95" t="s">
        <v>36</v>
      </c>
      <c r="HWR27" s="95"/>
      <c r="HWS27" s="95" t="s">
        <v>36</v>
      </c>
      <c r="HWT27" s="95"/>
      <c r="HWU27" s="95" t="s">
        <v>36</v>
      </c>
      <c r="HWV27" s="95"/>
      <c r="HWW27" s="95" t="s">
        <v>36</v>
      </c>
      <c r="HWX27" s="95"/>
      <c r="HWY27" s="95" t="s">
        <v>36</v>
      </c>
      <c r="HWZ27" s="95"/>
      <c r="HXA27" s="95" t="s">
        <v>36</v>
      </c>
      <c r="HXB27" s="95"/>
      <c r="HXC27" s="95" t="s">
        <v>36</v>
      </c>
      <c r="HXD27" s="95"/>
      <c r="HXE27" s="95" t="s">
        <v>36</v>
      </c>
      <c r="HXF27" s="95"/>
      <c r="HXG27" s="95" t="s">
        <v>36</v>
      </c>
      <c r="HXH27" s="95"/>
      <c r="HXI27" s="95" t="s">
        <v>36</v>
      </c>
      <c r="HXJ27" s="95"/>
      <c r="HXK27" s="95" t="s">
        <v>36</v>
      </c>
      <c r="HXL27" s="95"/>
      <c r="HXM27" s="95" t="s">
        <v>36</v>
      </c>
      <c r="HXN27" s="95"/>
      <c r="HXO27" s="95" t="s">
        <v>36</v>
      </c>
      <c r="HXP27" s="95"/>
      <c r="HXQ27" s="95" t="s">
        <v>36</v>
      </c>
      <c r="HXR27" s="95"/>
      <c r="HXS27" s="95" t="s">
        <v>36</v>
      </c>
      <c r="HXT27" s="95"/>
      <c r="HXU27" s="95" t="s">
        <v>36</v>
      </c>
      <c r="HXV27" s="95"/>
      <c r="HXW27" s="95" t="s">
        <v>36</v>
      </c>
      <c r="HXX27" s="95"/>
      <c r="HXY27" s="95" t="s">
        <v>36</v>
      </c>
      <c r="HXZ27" s="95"/>
      <c r="HYA27" s="95" t="s">
        <v>36</v>
      </c>
      <c r="HYB27" s="95"/>
      <c r="HYC27" s="95" t="s">
        <v>36</v>
      </c>
      <c r="HYD27" s="95"/>
      <c r="HYE27" s="95" t="s">
        <v>36</v>
      </c>
      <c r="HYF27" s="95"/>
      <c r="HYG27" s="95" t="s">
        <v>36</v>
      </c>
      <c r="HYH27" s="95"/>
      <c r="HYI27" s="95" t="s">
        <v>36</v>
      </c>
      <c r="HYJ27" s="95"/>
      <c r="HYK27" s="95" t="s">
        <v>36</v>
      </c>
      <c r="HYL27" s="95"/>
      <c r="HYM27" s="95" t="s">
        <v>36</v>
      </c>
      <c r="HYN27" s="95"/>
      <c r="HYO27" s="95" t="s">
        <v>36</v>
      </c>
      <c r="HYP27" s="95"/>
      <c r="HYQ27" s="95" t="s">
        <v>36</v>
      </c>
      <c r="HYR27" s="95"/>
      <c r="HYS27" s="95" t="s">
        <v>36</v>
      </c>
      <c r="HYT27" s="95"/>
      <c r="HYU27" s="95" t="s">
        <v>36</v>
      </c>
      <c r="HYV27" s="95"/>
      <c r="HYW27" s="95" t="s">
        <v>36</v>
      </c>
      <c r="HYX27" s="95"/>
      <c r="HYY27" s="95" t="s">
        <v>36</v>
      </c>
      <c r="HYZ27" s="95"/>
      <c r="HZA27" s="95" t="s">
        <v>36</v>
      </c>
      <c r="HZB27" s="95"/>
      <c r="HZC27" s="95" t="s">
        <v>36</v>
      </c>
      <c r="HZD27" s="95"/>
      <c r="HZE27" s="95" t="s">
        <v>36</v>
      </c>
      <c r="HZF27" s="95"/>
      <c r="HZG27" s="95" t="s">
        <v>36</v>
      </c>
      <c r="HZH27" s="95"/>
      <c r="HZI27" s="95" t="s">
        <v>36</v>
      </c>
      <c r="HZJ27" s="95"/>
      <c r="HZK27" s="95" t="s">
        <v>36</v>
      </c>
      <c r="HZL27" s="95"/>
      <c r="HZM27" s="95" t="s">
        <v>36</v>
      </c>
      <c r="HZN27" s="95"/>
      <c r="HZO27" s="95" t="s">
        <v>36</v>
      </c>
      <c r="HZP27" s="95"/>
      <c r="HZQ27" s="95" t="s">
        <v>36</v>
      </c>
      <c r="HZR27" s="95"/>
      <c r="HZS27" s="95" t="s">
        <v>36</v>
      </c>
      <c r="HZT27" s="95"/>
      <c r="HZU27" s="95" t="s">
        <v>36</v>
      </c>
      <c r="HZV27" s="95"/>
      <c r="HZW27" s="95" t="s">
        <v>36</v>
      </c>
      <c r="HZX27" s="95"/>
      <c r="HZY27" s="95" t="s">
        <v>36</v>
      </c>
      <c r="HZZ27" s="95"/>
      <c r="IAA27" s="95" t="s">
        <v>36</v>
      </c>
      <c r="IAB27" s="95"/>
      <c r="IAC27" s="95" t="s">
        <v>36</v>
      </c>
      <c r="IAD27" s="95"/>
      <c r="IAE27" s="95" t="s">
        <v>36</v>
      </c>
      <c r="IAF27" s="95"/>
      <c r="IAG27" s="95" t="s">
        <v>36</v>
      </c>
      <c r="IAH27" s="95"/>
      <c r="IAI27" s="95" t="s">
        <v>36</v>
      </c>
      <c r="IAJ27" s="95"/>
      <c r="IAK27" s="95" t="s">
        <v>36</v>
      </c>
      <c r="IAL27" s="95"/>
      <c r="IAM27" s="95" t="s">
        <v>36</v>
      </c>
      <c r="IAN27" s="95"/>
      <c r="IAO27" s="95" t="s">
        <v>36</v>
      </c>
      <c r="IAP27" s="95"/>
      <c r="IAQ27" s="95" t="s">
        <v>36</v>
      </c>
      <c r="IAR27" s="95"/>
      <c r="IAS27" s="95" t="s">
        <v>36</v>
      </c>
      <c r="IAT27" s="95"/>
      <c r="IAU27" s="95" t="s">
        <v>36</v>
      </c>
      <c r="IAV27" s="95"/>
      <c r="IAW27" s="95" t="s">
        <v>36</v>
      </c>
      <c r="IAX27" s="95"/>
      <c r="IAY27" s="95" t="s">
        <v>36</v>
      </c>
      <c r="IAZ27" s="95"/>
      <c r="IBA27" s="95" t="s">
        <v>36</v>
      </c>
      <c r="IBB27" s="95"/>
      <c r="IBC27" s="95" t="s">
        <v>36</v>
      </c>
      <c r="IBD27" s="95"/>
      <c r="IBE27" s="95" t="s">
        <v>36</v>
      </c>
      <c r="IBF27" s="95"/>
      <c r="IBG27" s="95" t="s">
        <v>36</v>
      </c>
      <c r="IBH27" s="95"/>
      <c r="IBI27" s="95" t="s">
        <v>36</v>
      </c>
      <c r="IBJ27" s="95"/>
      <c r="IBK27" s="95" t="s">
        <v>36</v>
      </c>
      <c r="IBL27" s="95"/>
      <c r="IBM27" s="95" t="s">
        <v>36</v>
      </c>
      <c r="IBN27" s="95"/>
      <c r="IBO27" s="95" t="s">
        <v>36</v>
      </c>
      <c r="IBP27" s="95"/>
      <c r="IBQ27" s="95" t="s">
        <v>36</v>
      </c>
      <c r="IBR27" s="95"/>
      <c r="IBS27" s="95" t="s">
        <v>36</v>
      </c>
      <c r="IBT27" s="95"/>
      <c r="IBU27" s="95" t="s">
        <v>36</v>
      </c>
      <c r="IBV27" s="95"/>
      <c r="IBW27" s="95" t="s">
        <v>36</v>
      </c>
      <c r="IBX27" s="95"/>
      <c r="IBY27" s="95" t="s">
        <v>36</v>
      </c>
      <c r="IBZ27" s="95"/>
      <c r="ICA27" s="95" t="s">
        <v>36</v>
      </c>
      <c r="ICB27" s="95"/>
      <c r="ICC27" s="95" t="s">
        <v>36</v>
      </c>
      <c r="ICD27" s="95"/>
      <c r="ICE27" s="95" t="s">
        <v>36</v>
      </c>
      <c r="ICF27" s="95"/>
      <c r="ICG27" s="95" t="s">
        <v>36</v>
      </c>
      <c r="ICH27" s="95"/>
      <c r="ICI27" s="95" t="s">
        <v>36</v>
      </c>
      <c r="ICJ27" s="95"/>
      <c r="ICK27" s="95" t="s">
        <v>36</v>
      </c>
      <c r="ICL27" s="95"/>
      <c r="ICM27" s="95" t="s">
        <v>36</v>
      </c>
      <c r="ICN27" s="95"/>
      <c r="ICO27" s="95" t="s">
        <v>36</v>
      </c>
      <c r="ICP27" s="95"/>
      <c r="ICQ27" s="95" t="s">
        <v>36</v>
      </c>
      <c r="ICR27" s="95"/>
      <c r="ICS27" s="95" t="s">
        <v>36</v>
      </c>
      <c r="ICT27" s="95"/>
      <c r="ICU27" s="95" t="s">
        <v>36</v>
      </c>
      <c r="ICV27" s="95"/>
      <c r="ICW27" s="95" t="s">
        <v>36</v>
      </c>
      <c r="ICX27" s="95"/>
      <c r="ICY27" s="95" t="s">
        <v>36</v>
      </c>
      <c r="ICZ27" s="95"/>
      <c r="IDA27" s="95" t="s">
        <v>36</v>
      </c>
      <c r="IDB27" s="95"/>
      <c r="IDC27" s="95" t="s">
        <v>36</v>
      </c>
      <c r="IDD27" s="95"/>
      <c r="IDE27" s="95" t="s">
        <v>36</v>
      </c>
      <c r="IDF27" s="95"/>
      <c r="IDG27" s="95" t="s">
        <v>36</v>
      </c>
      <c r="IDH27" s="95"/>
      <c r="IDI27" s="95" t="s">
        <v>36</v>
      </c>
      <c r="IDJ27" s="95"/>
      <c r="IDK27" s="95" t="s">
        <v>36</v>
      </c>
      <c r="IDL27" s="95"/>
      <c r="IDM27" s="95" t="s">
        <v>36</v>
      </c>
      <c r="IDN27" s="95"/>
      <c r="IDO27" s="95" t="s">
        <v>36</v>
      </c>
      <c r="IDP27" s="95"/>
      <c r="IDQ27" s="95" t="s">
        <v>36</v>
      </c>
      <c r="IDR27" s="95"/>
      <c r="IDS27" s="95" t="s">
        <v>36</v>
      </c>
      <c r="IDT27" s="95"/>
      <c r="IDU27" s="95" t="s">
        <v>36</v>
      </c>
      <c r="IDV27" s="95"/>
      <c r="IDW27" s="95" t="s">
        <v>36</v>
      </c>
      <c r="IDX27" s="95"/>
      <c r="IDY27" s="95" t="s">
        <v>36</v>
      </c>
      <c r="IDZ27" s="95"/>
      <c r="IEA27" s="95" t="s">
        <v>36</v>
      </c>
      <c r="IEB27" s="95"/>
      <c r="IEC27" s="95" t="s">
        <v>36</v>
      </c>
      <c r="IED27" s="95"/>
      <c r="IEE27" s="95" t="s">
        <v>36</v>
      </c>
      <c r="IEF27" s="95"/>
      <c r="IEG27" s="95" t="s">
        <v>36</v>
      </c>
      <c r="IEH27" s="95"/>
      <c r="IEI27" s="95" t="s">
        <v>36</v>
      </c>
      <c r="IEJ27" s="95"/>
      <c r="IEK27" s="95" t="s">
        <v>36</v>
      </c>
      <c r="IEL27" s="95"/>
      <c r="IEM27" s="95" t="s">
        <v>36</v>
      </c>
      <c r="IEN27" s="95"/>
      <c r="IEO27" s="95" t="s">
        <v>36</v>
      </c>
      <c r="IEP27" s="95"/>
      <c r="IEQ27" s="95" t="s">
        <v>36</v>
      </c>
      <c r="IER27" s="95"/>
      <c r="IES27" s="95" t="s">
        <v>36</v>
      </c>
      <c r="IET27" s="95"/>
      <c r="IEU27" s="95" t="s">
        <v>36</v>
      </c>
      <c r="IEV27" s="95"/>
      <c r="IEW27" s="95" t="s">
        <v>36</v>
      </c>
      <c r="IEX27" s="95"/>
      <c r="IEY27" s="95" t="s">
        <v>36</v>
      </c>
      <c r="IEZ27" s="95"/>
      <c r="IFA27" s="95" t="s">
        <v>36</v>
      </c>
      <c r="IFB27" s="95"/>
      <c r="IFC27" s="95" t="s">
        <v>36</v>
      </c>
      <c r="IFD27" s="95"/>
      <c r="IFE27" s="95" t="s">
        <v>36</v>
      </c>
      <c r="IFF27" s="95"/>
      <c r="IFG27" s="95" t="s">
        <v>36</v>
      </c>
      <c r="IFH27" s="95"/>
      <c r="IFI27" s="95" t="s">
        <v>36</v>
      </c>
      <c r="IFJ27" s="95"/>
      <c r="IFK27" s="95" t="s">
        <v>36</v>
      </c>
      <c r="IFL27" s="95"/>
      <c r="IFM27" s="95" t="s">
        <v>36</v>
      </c>
      <c r="IFN27" s="95"/>
      <c r="IFO27" s="95" t="s">
        <v>36</v>
      </c>
      <c r="IFP27" s="95"/>
      <c r="IFQ27" s="95" t="s">
        <v>36</v>
      </c>
      <c r="IFR27" s="95"/>
      <c r="IFS27" s="95" t="s">
        <v>36</v>
      </c>
      <c r="IFT27" s="95"/>
      <c r="IFU27" s="95" t="s">
        <v>36</v>
      </c>
      <c r="IFV27" s="95"/>
      <c r="IFW27" s="95" t="s">
        <v>36</v>
      </c>
      <c r="IFX27" s="95"/>
      <c r="IFY27" s="95" t="s">
        <v>36</v>
      </c>
      <c r="IFZ27" s="95"/>
      <c r="IGA27" s="95" t="s">
        <v>36</v>
      </c>
      <c r="IGB27" s="95"/>
      <c r="IGC27" s="95" t="s">
        <v>36</v>
      </c>
      <c r="IGD27" s="95"/>
      <c r="IGE27" s="95" t="s">
        <v>36</v>
      </c>
      <c r="IGF27" s="95"/>
      <c r="IGG27" s="95" t="s">
        <v>36</v>
      </c>
      <c r="IGH27" s="95"/>
      <c r="IGI27" s="95" t="s">
        <v>36</v>
      </c>
      <c r="IGJ27" s="95"/>
      <c r="IGK27" s="95" t="s">
        <v>36</v>
      </c>
      <c r="IGL27" s="95"/>
      <c r="IGM27" s="95" t="s">
        <v>36</v>
      </c>
      <c r="IGN27" s="95"/>
      <c r="IGO27" s="95" t="s">
        <v>36</v>
      </c>
      <c r="IGP27" s="95"/>
      <c r="IGQ27" s="95" t="s">
        <v>36</v>
      </c>
      <c r="IGR27" s="95"/>
      <c r="IGS27" s="95" t="s">
        <v>36</v>
      </c>
      <c r="IGT27" s="95"/>
      <c r="IGU27" s="95" t="s">
        <v>36</v>
      </c>
      <c r="IGV27" s="95"/>
      <c r="IGW27" s="95" t="s">
        <v>36</v>
      </c>
      <c r="IGX27" s="95"/>
      <c r="IGY27" s="95" t="s">
        <v>36</v>
      </c>
      <c r="IGZ27" s="95"/>
      <c r="IHA27" s="95" t="s">
        <v>36</v>
      </c>
      <c r="IHB27" s="95"/>
      <c r="IHC27" s="95" t="s">
        <v>36</v>
      </c>
      <c r="IHD27" s="95"/>
      <c r="IHE27" s="95" t="s">
        <v>36</v>
      </c>
      <c r="IHF27" s="95"/>
      <c r="IHG27" s="95" t="s">
        <v>36</v>
      </c>
      <c r="IHH27" s="95"/>
      <c r="IHI27" s="95" t="s">
        <v>36</v>
      </c>
      <c r="IHJ27" s="95"/>
      <c r="IHK27" s="95" t="s">
        <v>36</v>
      </c>
      <c r="IHL27" s="95"/>
      <c r="IHM27" s="95" t="s">
        <v>36</v>
      </c>
      <c r="IHN27" s="95"/>
      <c r="IHO27" s="95" t="s">
        <v>36</v>
      </c>
      <c r="IHP27" s="95"/>
      <c r="IHQ27" s="95" t="s">
        <v>36</v>
      </c>
      <c r="IHR27" s="95"/>
      <c r="IHS27" s="95" t="s">
        <v>36</v>
      </c>
      <c r="IHT27" s="95"/>
      <c r="IHU27" s="95" t="s">
        <v>36</v>
      </c>
      <c r="IHV27" s="95"/>
      <c r="IHW27" s="95" t="s">
        <v>36</v>
      </c>
      <c r="IHX27" s="95"/>
      <c r="IHY27" s="95" t="s">
        <v>36</v>
      </c>
      <c r="IHZ27" s="95"/>
      <c r="IIA27" s="95" t="s">
        <v>36</v>
      </c>
      <c r="IIB27" s="95"/>
      <c r="IIC27" s="95" t="s">
        <v>36</v>
      </c>
      <c r="IID27" s="95"/>
      <c r="IIE27" s="95" t="s">
        <v>36</v>
      </c>
      <c r="IIF27" s="95"/>
      <c r="IIG27" s="95" t="s">
        <v>36</v>
      </c>
      <c r="IIH27" s="95"/>
      <c r="III27" s="95" t="s">
        <v>36</v>
      </c>
      <c r="IIJ27" s="95"/>
      <c r="IIK27" s="95" t="s">
        <v>36</v>
      </c>
      <c r="IIL27" s="95"/>
      <c r="IIM27" s="95" t="s">
        <v>36</v>
      </c>
      <c r="IIN27" s="95"/>
      <c r="IIO27" s="95" t="s">
        <v>36</v>
      </c>
      <c r="IIP27" s="95"/>
      <c r="IIQ27" s="95" t="s">
        <v>36</v>
      </c>
      <c r="IIR27" s="95"/>
      <c r="IIS27" s="95" t="s">
        <v>36</v>
      </c>
      <c r="IIT27" s="95"/>
      <c r="IIU27" s="95" t="s">
        <v>36</v>
      </c>
      <c r="IIV27" s="95"/>
      <c r="IIW27" s="95" t="s">
        <v>36</v>
      </c>
      <c r="IIX27" s="95"/>
      <c r="IIY27" s="95" t="s">
        <v>36</v>
      </c>
      <c r="IIZ27" s="95"/>
      <c r="IJA27" s="95" t="s">
        <v>36</v>
      </c>
      <c r="IJB27" s="95"/>
      <c r="IJC27" s="95" t="s">
        <v>36</v>
      </c>
      <c r="IJD27" s="95"/>
      <c r="IJE27" s="95" t="s">
        <v>36</v>
      </c>
      <c r="IJF27" s="95"/>
      <c r="IJG27" s="95" t="s">
        <v>36</v>
      </c>
      <c r="IJH27" s="95"/>
      <c r="IJI27" s="95" t="s">
        <v>36</v>
      </c>
      <c r="IJJ27" s="95"/>
      <c r="IJK27" s="95" t="s">
        <v>36</v>
      </c>
      <c r="IJL27" s="95"/>
      <c r="IJM27" s="95" t="s">
        <v>36</v>
      </c>
      <c r="IJN27" s="95"/>
      <c r="IJO27" s="95" t="s">
        <v>36</v>
      </c>
      <c r="IJP27" s="95"/>
      <c r="IJQ27" s="95" t="s">
        <v>36</v>
      </c>
      <c r="IJR27" s="95"/>
      <c r="IJS27" s="95" t="s">
        <v>36</v>
      </c>
      <c r="IJT27" s="95"/>
      <c r="IJU27" s="95" t="s">
        <v>36</v>
      </c>
      <c r="IJV27" s="95"/>
      <c r="IJW27" s="95" t="s">
        <v>36</v>
      </c>
      <c r="IJX27" s="95"/>
      <c r="IJY27" s="95" t="s">
        <v>36</v>
      </c>
      <c r="IJZ27" s="95"/>
      <c r="IKA27" s="95" t="s">
        <v>36</v>
      </c>
      <c r="IKB27" s="95"/>
      <c r="IKC27" s="95" t="s">
        <v>36</v>
      </c>
      <c r="IKD27" s="95"/>
      <c r="IKE27" s="95" t="s">
        <v>36</v>
      </c>
      <c r="IKF27" s="95"/>
      <c r="IKG27" s="95" t="s">
        <v>36</v>
      </c>
      <c r="IKH27" s="95"/>
      <c r="IKI27" s="95" t="s">
        <v>36</v>
      </c>
      <c r="IKJ27" s="95"/>
      <c r="IKK27" s="95" t="s">
        <v>36</v>
      </c>
      <c r="IKL27" s="95"/>
      <c r="IKM27" s="95" t="s">
        <v>36</v>
      </c>
      <c r="IKN27" s="95"/>
      <c r="IKO27" s="95" t="s">
        <v>36</v>
      </c>
      <c r="IKP27" s="95"/>
      <c r="IKQ27" s="95" t="s">
        <v>36</v>
      </c>
      <c r="IKR27" s="95"/>
      <c r="IKS27" s="95" t="s">
        <v>36</v>
      </c>
      <c r="IKT27" s="95"/>
      <c r="IKU27" s="95" t="s">
        <v>36</v>
      </c>
      <c r="IKV27" s="95"/>
      <c r="IKW27" s="95" t="s">
        <v>36</v>
      </c>
      <c r="IKX27" s="95"/>
      <c r="IKY27" s="95" t="s">
        <v>36</v>
      </c>
      <c r="IKZ27" s="95"/>
      <c r="ILA27" s="95" t="s">
        <v>36</v>
      </c>
      <c r="ILB27" s="95"/>
      <c r="ILC27" s="95" t="s">
        <v>36</v>
      </c>
      <c r="ILD27" s="95"/>
      <c r="ILE27" s="95" t="s">
        <v>36</v>
      </c>
      <c r="ILF27" s="95"/>
      <c r="ILG27" s="95" t="s">
        <v>36</v>
      </c>
      <c r="ILH27" s="95"/>
      <c r="ILI27" s="95" t="s">
        <v>36</v>
      </c>
      <c r="ILJ27" s="95"/>
      <c r="ILK27" s="95" t="s">
        <v>36</v>
      </c>
      <c r="ILL27" s="95"/>
      <c r="ILM27" s="95" t="s">
        <v>36</v>
      </c>
      <c r="ILN27" s="95"/>
      <c r="ILO27" s="95" t="s">
        <v>36</v>
      </c>
      <c r="ILP27" s="95"/>
      <c r="ILQ27" s="95" t="s">
        <v>36</v>
      </c>
      <c r="ILR27" s="95"/>
      <c r="ILS27" s="95" t="s">
        <v>36</v>
      </c>
      <c r="ILT27" s="95"/>
      <c r="ILU27" s="95" t="s">
        <v>36</v>
      </c>
      <c r="ILV27" s="95"/>
      <c r="ILW27" s="95" t="s">
        <v>36</v>
      </c>
      <c r="ILX27" s="95"/>
      <c r="ILY27" s="95" t="s">
        <v>36</v>
      </c>
      <c r="ILZ27" s="95"/>
      <c r="IMA27" s="95" t="s">
        <v>36</v>
      </c>
      <c r="IMB27" s="95"/>
      <c r="IMC27" s="95" t="s">
        <v>36</v>
      </c>
      <c r="IMD27" s="95"/>
      <c r="IME27" s="95" t="s">
        <v>36</v>
      </c>
      <c r="IMF27" s="95"/>
      <c r="IMG27" s="95" t="s">
        <v>36</v>
      </c>
      <c r="IMH27" s="95"/>
      <c r="IMI27" s="95" t="s">
        <v>36</v>
      </c>
      <c r="IMJ27" s="95"/>
      <c r="IMK27" s="95" t="s">
        <v>36</v>
      </c>
      <c r="IML27" s="95"/>
      <c r="IMM27" s="95" t="s">
        <v>36</v>
      </c>
      <c r="IMN27" s="95"/>
      <c r="IMO27" s="95" t="s">
        <v>36</v>
      </c>
      <c r="IMP27" s="95"/>
      <c r="IMQ27" s="95" t="s">
        <v>36</v>
      </c>
      <c r="IMR27" s="95"/>
      <c r="IMS27" s="95" t="s">
        <v>36</v>
      </c>
      <c r="IMT27" s="95"/>
      <c r="IMU27" s="95" t="s">
        <v>36</v>
      </c>
      <c r="IMV27" s="95"/>
      <c r="IMW27" s="95" t="s">
        <v>36</v>
      </c>
      <c r="IMX27" s="95"/>
      <c r="IMY27" s="95" t="s">
        <v>36</v>
      </c>
      <c r="IMZ27" s="95"/>
      <c r="INA27" s="95" t="s">
        <v>36</v>
      </c>
      <c r="INB27" s="95"/>
      <c r="INC27" s="95" t="s">
        <v>36</v>
      </c>
      <c r="IND27" s="95"/>
      <c r="INE27" s="95" t="s">
        <v>36</v>
      </c>
      <c r="INF27" s="95"/>
      <c r="ING27" s="95" t="s">
        <v>36</v>
      </c>
      <c r="INH27" s="95"/>
      <c r="INI27" s="95" t="s">
        <v>36</v>
      </c>
      <c r="INJ27" s="95"/>
      <c r="INK27" s="95" t="s">
        <v>36</v>
      </c>
      <c r="INL27" s="95"/>
      <c r="INM27" s="95" t="s">
        <v>36</v>
      </c>
      <c r="INN27" s="95"/>
      <c r="INO27" s="95" t="s">
        <v>36</v>
      </c>
      <c r="INP27" s="95"/>
      <c r="INQ27" s="95" t="s">
        <v>36</v>
      </c>
      <c r="INR27" s="95"/>
      <c r="INS27" s="95" t="s">
        <v>36</v>
      </c>
      <c r="INT27" s="95"/>
      <c r="INU27" s="95" t="s">
        <v>36</v>
      </c>
      <c r="INV27" s="95"/>
      <c r="INW27" s="95" t="s">
        <v>36</v>
      </c>
      <c r="INX27" s="95"/>
      <c r="INY27" s="95" t="s">
        <v>36</v>
      </c>
      <c r="INZ27" s="95"/>
      <c r="IOA27" s="95" t="s">
        <v>36</v>
      </c>
      <c r="IOB27" s="95"/>
      <c r="IOC27" s="95" t="s">
        <v>36</v>
      </c>
      <c r="IOD27" s="95"/>
      <c r="IOE27" s="95" t="s">
        <v>36</v>
      </c>
      <c r="IOF27" s="95"/>
      <c r="IOG27" s="95" t="s">
        <v>36</v>
      </c>
      <c r="IOH27" s="95"/>
      <c r="IOI27" s="95" t="s">
        <v>36</v>
      </c>
      <c r="IOJ27" s="95"/>
      <c r="IOK27" s="95" t="s">
        <v>36</v>
      </c>
      <c r="IOL27" s="95"/>
      <c r="IOM27" s="95" t="s">
        <v>36</v>
      </c>
      <c r="ION27" s="95"/>
      <c r="IOO27" s="95" t="s">
        <v>36</v>
      </c>
      <c r="IOP27" s="95"/>
      <c r="IOQ27" s="95" t="s">
        <v>36</v>
      </c>
      <c r="IOR27" s="95"/>
      <c r="IOS27" s="95" t="s">
        <v>36</v>
      </c>
      <c r="IOT27" s="95"/>
      <c r="IOU27" s="95" t="s">
        <v>36</v>
      </c>
      <c r="IOV27" s="95"/>
      <c r="IOW27" s="95" t="s">
        <v>36</v>
      </c>
      <c r="IOX27" s="95"/>
      <c r="IOY27" s="95" t="s">
        <v>36</v>
      </c>
      <c r="IOZ27" s="95"/>
      <c r="IPA27" s="95" t="s">
        <v>36</v>
      </c>
      <c r="IPB27" s="95"/>
      <c r="IPC27" s="95" t="s">
        <v>36</v>
      </c>
      <c r="IPD27" s="95"/>
      <c r="IPE27" s="95" t="s">
        <v>36</v>
      </c>
      <c r="IPF27" s="95"/>
      <c r="IPG27" s="95" t="s">
        <v>36</v>
      </c>
      <c r="IPH27" s="95"/>
      <c r="IPI27" s="95" t="s">
        <v>36</v>
      </c>
      <c r="IPJ27" s="95"/>
      <c r="IPK27" s="95" t="s">
        <v>36</v>
      </c>
      <c r="IPL27" s="95"/>
      <c r="IPM27" s="95" t="s">
        <v>36</v>
      </c>
      <c r="IPN27" s="95"/>
      <c r="IPO27" s="95" t="s">
        <v>36</v>
      </c>
      <c r="IPP27" s="95"/>
      <c r="IPQ27" s="95" t="s">
        <v>36</v>
      </c>
      <c r="IPR27" s="95"/>
      <c r="IPS27" s="95" t="s">
        <v>36</v>
      </c>
      <c r="IPT27" s="95"/>
      <c r="IPU27" s="95" t="s">
        <v>36</v>
      </c>
      <c r="IPV27" s="95"/>
      <c r="IPW27" s="95" t="s">
        <v>36</v>
      </c>
      <c r="IPX27" s="95"/>
      <c r="IPY27" s="95" t="s">
        <v>36</v>
      </c>
      <c r="IPZ27" s="95"/>
      <c r="IQA27" s="95" t="s">
        <v>36</v>
      </c>
      <c r="IQB27" s="95"/>
      <c r="IQC27" s="95" t="s">
        <v>36</v>
      </c>
      <c r="IQD27" s="95"/>
      <c r="IQE27" s="95" t="s">
        <v>36</v>
      </c>
      <c r="IQF27" s="95"/>
      <c r="IQG27" s="95" t="s">
        <v>36</v>
      </c>
      <c r="IQH27" s="95"/>
      <c r="IQI27" s="95" t="s">
        <v>36</v>
      </c>
      <c r="IQJ27" s="95"/>
      <c r="IQK27" s="95" t="s">
        <v>36</v>
      </c>
      <c r="IQL27" s="95"/>
      <c r="IQM27" s="95" t="s">
        <v>36</v>
      </c>
      <c r="IQN27" s="95"/>
      <c r="IQO27" s="95" t="s">
        <v>36</v>
      </c>
      <c r="IQP27" s="95"/>
      <c r="IQQ27" s="95" t="s">
        <v>36</v>
      </c>
      <c r="IQR27" s="95"/>
      <c r="IQS27" s="95" t="s">
        <v>36</v>
      </c>
      <c r="IQT27" s="95"/>
      <c r="IQU27" s="95" t="s">
        <v>36</v>
      </c>
      <c r="IQV27" s="95"/>
      <c r="IQW27" s="95" t="s">
        <v>36</v>
      </c>
      <c r="IQX27" s="95"/>
      <c r="IQY27" s="95" t="s">
        <v>36</v>
      </c>
      <c r="IQZ27" s="95"/>
      <c r="IRA27" s="95" t="s">
        <v>36</v>
      </c>
      <c r="IRB27" s="95"/>
      <c r="IRC27" s="95" t="s">
        <v>36</v>
      </c>
      <c r="IRD27" s="95"/>
      <c r="IRE27" s="95" t="s">
        <v>36</v>
      </c>
      <c r="IRF27" s="95"/>
      <c r="IRG27" s="95" t="s">
        <v>36</v>
      </c>
      <c r="IRH27" s="95"/>
      <c r="IRI27" s="95" t="s">
        <v>36</v>
      </c>
      <c r="IRJ27" s="95"/>
      <c r="IRK27" s="95" t="s">
        <v>36</v>
      </c>
      <c r="IRL27" s="95"/>
      <c r="IRM27" s="95" t="s">
        <v>36</v>
      </c>
      <c r="IRN27" s="95"/>
      <c r="IRO27" s="95" t="s">
        <v>36</v>
      </c>
      <c r="IRP27" s="95"/>
      <c r="IRQ27" s="95" t="s">
        <v>36</v>
      </c>
      <c r="IRR27" s="95"/>
      <c r="IRS27" s="95" t="s">
        <v>36</v>
      </c>
      <c r="IRT27" s="95"/>
      <c r="IRU27" s="95" t="s">
        <v>36</v>
      </c>
      <c r="IRV27" s="95"/>
      <c r="IRW27" s="95" t="s">
        <v>36</v>
      </c>
      <c r="IRX27" s="95"/>
      <c r="IRY27" s="95" t="s">
        <v>36</v>
      </c>
      <c r="IRZ27" s="95"/>
      <c r="ISA27" s="95" t="s">
        <v>36</v>
      </c>
      <c r="ISB27" s="95"/>
      <c r="ISC27" s="95" t="s">
        <v>36</v>
      </c>
      <c r="ISD27" s="95"/>
      <c r="ISE27" s="95" t="s">
        <v>36</v>
      </c>
      <c r="ISF27" s="95"/>
      <c r="ISG27" s="95" t="s">
        <v>36</v>
      </c>
      <c r="ISH27" s="95"/>
      <c r="ISI27" s="95" t="s">
        <v>36</v>
      </c>
      <c r="ISJ27" s="95"/>
      <c r="ISK27" s="95" t="s">
        <v>36</v>
      </c>
      <c r="ISL27" s="95"/>
      <c r="ISM27" s="95" t="s">
        <v>36</v>
      </c>
      <c r="ISN27" s="95"/>
      <c r="ISO27" s="95" t="s">
        <v>36</v>
      </c>
      <c r="ISP27" s="95"/>
      <c r="ISQ27" s="95" t="s">
        <v>36</v>
      </c>
      <c r="ISR27" s="95"/>
      <c r="ISS27" s="95" t="s">
        <v>36</v>
      </c>
      <c r="IST27" s="95"/>
      <c r="ISU27" s="95" t="s">
        <v>36</v>
      </c>
      <c r="ISV27" s="95"/>
      <c r="ISW27" s="95" t="s">
        <v>36</v>
      </c>
      <c r="ISX27" s="95"/>
      <c r="ISY27" s="95" t="s">
        <v>36</v>
      </c>
      <c r="ISZ27" s="95"/>
      <c r="ITA27" s="95" t="s">
        <v>36</v>
      </c>
      <c r="ITB27" s="95"/>
      <c r="ITC27" s="95" t="s">
        <v>36</v>
      </c>
      <c r="ITD27" s="95"/>
      <c r="ITE27" s="95" t="s">
        <v>36</v>
      </c>
      <c r="ITF27" s="95"/>
      <c r="ITG27" s="95" t="s">
        <v>36</v>
      </c>
      <c r="ITH27" s="95"/>
      <c r="ITI27" s="95" t="s">
        <v>36</v>
      </c>
      <c r="ITJ27" s="95"/>
      <c r="ITK27" s="95" t="s">
        <v>36</v>
      </c>
      <c r="ITL27" s="95"/>
      <c r="ITM27" s="95" t="s">
        <v>36</v>
      </c>
      <c r="ITN27" s="95"/>
      <c r="ITO27" s="95" t="s">
        <v>36</v>
      </c>
      <c r="ITP27" s="95"/>
      <c r="ITQ27" s="95" t="s">
        <v>36</v>
      </c>
      <c r="ITR27" s="95"/>
      <c r="ITS27" s="95" t="s">
        <v>36</v>
      </c>
      <c r="ITT27" s="95"/>
      <c r="ITU27" s="95" t="s">
        <v>36</v>
      </c>
      <c r="ITV27" s="95"/>
      <c r="ITW27" s="95" t="s">
        <v>36</v>
      </c>
      <c r="ITX27" s="95"/>
      <c r="ITY27" s="95" t="s">
        <v>36</v>
      </c>
      <c r="ITZ27" s="95"/>
      <c r="IUA27" s="95" t="s">
        <v>36</v>
      </c>
      <c r="IUB27" s="95"/>
      <c r="IUC27" s="95" t="s">
        <v>36</v>
      </c>
      <c r="IUD27" s="95"/>
      <c r="IUE27" s="95" t="s">
        <v>36</v>
      </c>
      <c r="IUF27" s="95"/>
      <c r="IUG27" s="95" t="s">
        <v>36</v>
      </c>
      <c r="IUH27" s="95"/>
      <c r="IUI27" s="95" t="s">
        <v>36</v>
      </c>
      <c r="IUJ27" s="95"/>
      <c r="IUK27" s="95" t="s">
        <v>36</v>
      </c>
      <c r="IUL27" s="95"/>
      <c r="IUM27" s="95" t="s">
        <v>36</v>
      </c>
      <c r="IUN27" s="95"/>
      <c r="IUO27" s="95" t="s">
        <v>36</v>
      </c>
      <c r="IUP27" s="95"/>
      <c r="IUQ27" s="95" t="s">
        <v>36</v>
      </c>
      <c r="IUR27" s="95"/>
      <c r="IUS27" s="95" t="s">
        <v>36</v>
      </c>
      <c r="IUT27" s="95"/>
      <c r="IUU27" s="95" t="s">
        <v>36</v>
      </c>
      <c r="IUV27" s="95"/>
      <c r="IUW27" s="95" t="s">
        <v>36</v>
      </c>
      <c r="IUX27" s="95"/>
      <c r="IUY27" s="95" t="s">
        <v>36</v>
      </c>
      <c r="IUZ27" s="95"/>
      <c r="IVA27" s="95" t="s">
        <v>36</v>
      </c>
      <c r="IVB27" s="95"/>
      <c r="IVC27" s="95" t="s">
        <v>36</v>
      </c>
      <c r="IVD27" s="95"/>
      <c r="IVE27" s="95" t="s">
        <v>36</v>
      </c>
      <c r="IVF27" s="95"/>
      <c r="IVG27" s="95" t="s">
        <v>36</v>
      </c>
      <c r="IVH27" s="95"/>
      <c r="IVI27" s="95" t="s">
        <v>36</v>
      </c>
      <c r="IVJ27" s="95"/>
      <c r="IVK27" s="95" t="s">
        <v>36</v>
      </c>
      <c r="IVL27" s="95"/>
      <c r="IVM27" s="95" t="s">
        <v>36</v>
      </c>
      <c r="IVN27" s="95"/>
      <c r="IVO27" s="95" t="s">
        <v>36</v>
      </c>
      <c r="IVP27" s="95"/>
      <c r="IVQ27" s="95" t="s">
        <v>36</v>
      </c>
      <c r="IVR27" s="95"/>
      <c r="IVS27" s="95" t="s">
        <v>36</v>
      </c>
      <c r="IVT27" s="95"/>
      <c r="IVU27" s="95" t="s">
        <v>36</v>
      </c>
      <c r="IVV27" s="95"/>
      <c r="IVW27" s="95" t="s">
        <v>36</v>
      </c>
      <c r="IVX27" s="95"/>
      <c r="IVY27" s="95" t="s">
        <v>36</v>
      </c>
      <c r="IVZ27" s="95"/>
      <c r="IWA27" s="95" t="s">
        <v>36</v>
      </c>
      <c r="IWB27" s="95"/>
      <c r="IWC27" s="95" t="s">
        <v>36</v>
      </c>
      <c r="IWD27" s="95"/>
      <c r="IWE27" s="95" t="s">
        <v>36</v>
      </c>
      <c r="IWF27" s="95"/>
      <c r="IWG27" s="95" t="s">
        <v>36</v>
      </c>
      <c r="IWH27" s="95"/>
      <c r="IWI27" s="95" t="s">
        <v>36</v>
      </c>
      <c r="IWJ27" s="95"/>
      <c r="IWK27" s="95" t="s">
        <v>36</v>
      </c>
      <c r="IWL27" s="95"/>
      <c r="IWM27" s="95" t="s">
        <v>36</v>
      </c>
      <c r="IWN27" s="95"/>
      <c r="IWO27" s="95" t="s">
        <v>36</v>
      </c>
      <c r="IWP27" s="95"/>
      <c r="IWQ27" s="95" t="s">
        <v>36</v>
      </c>
      <c r="IWR27" s="95"/>
      <c r="IWS27" s="95" t="s">
        <v>36</v>
      </c>
      <c r="IWT27" s="95"/>
      <c r="IWU27" s="95" t="s">
        <v>36</v>
      </c>
      <c r="IWV27" s="95"/>
      <c r="IWW27" s="95" t="s">
        <v>36</v>
      </c>
      <c r="IWX27" s="95"/>
      <c r="IWY27" s="95" t="s">
        <v>36</v>
      </c>
      <c r="IWZ27" s="95"/>
      <c r="IXA27" s="95" t="s">
        <v>36</v>
      </c>
      <c r="IXB27" s="95"/>
      <c r="IXC27" s="95" t="s">
        <v>36</v>
      </c>
      <c r="IXD27" s="95"/>
      <c r="IXE27" s="95" t="s">
        <v>36</v>
      </c>
      <c r="IXF27" s="95"/>
      <c r="IXG27" s="95" t="s">
        <v>36</v>
      </c>
      <c r="IXH27" s="95"/>
      <c r="IXI27" s="95" t="s">
        <v>36</v>
      </c>
      <c r="IXJ27" s="95"/>
      <c r="IXK27" s="95" t="s">
        <v>36</v>
      </c>
      <c r="IXL27" s="95"/>
      <c r="IXM27" s="95" t="s">
        <v>36</v>
      </c>
      <c r="IXN27" s="95"/>
      <c r="IXO27" s="95" t="s">
        <v>36</v>
      </c>
      <c r="IXP27" s="95"/>
      <c r="IXQ27" s="95" t="s">
        <v>36</v>
      </c>
      <c r="IXR27" s="95"/>
      <c r="IXS27" s="95" t="s">
        <v>36</v>
      </c>
      <c r="IXT27" s="95"/>
      <c r="IXU27" s="95" t="s">
        <v>36</v>
      </c>
      <c r="IXV27" s="95"/>
      <c r="IXW27" s="95" t="s">
        <v>36</v>
      </c>
      <c r="IXX27" s="95"/>
      <c r="IXY27" s="95" t="s">
        <v>36</v>
      </c>
      <c r="IXZ27" s="95"/>
      <c r="IYA27" s="95" t="s">
        <v>36</v>
      </c>
      <c r="IYB27" s="95"/>
      <c r="IYC27" s="95" t="s">
        <v>36</v>
      </c>
      <c r="IYD27" s="95"/>
      <c r="IYE27" s="95" t="s">
        <v>36</v>
      </c>
      <c r="IYF27" s="95"/>
      <c r="IYG27" s="95" t="s">
        <v>36</v>
      </c>
      <c r="IYH27" s="95"/>
      <c r="IYI27" s="95" t="s">
        <v>36</v>
      </c>
      <c r="IYJ27" s="95"/>
      <c r="IYK27" s="95" t="s">
        <v>36</v>
      </c>
      <c r="IYL27" s="95"/>
      <c r="IYM27" s="95" t="s">
        <v>36</v>
      </c>
      <c r="IYN27" s="95"/>
      <c r="IYO27" s="95" t="s">
        <v>36</v>
      </c>
      <c r="IYP27" s="95"/>
      <c r="IYQ27" s="95" t="s">
        <v>36</v>
      </c>
      <c r="IYR27" s="95"/>
      <c r="IYS27" s="95" t="s">
        <v>36</v>
      </c>
      <c r="IYT27" s="95"/>
      <c r="IYU27" s="95" t="s">
        <v>36</v>
      </c>
      <c r="IYV27" s="95"/>
      <c r="IYW27" s="95" t="s">
        <v>36</v>
      </c>
      <c r="IYX27" s="95"/>
      <c r="IYY27" s="95" t="s">
        <v>36</v>
      </c>
      <c r="IYZ27" s="95"/>
      <c r="IZA27" s="95" t="s">
        <v>36</v>
      </c>
      <c r="IZB27" s="95"/>
      <c r="IZC27" s="95" t="s">
        <v>36</v>
      </c>
      <c r="IZD27" s="95"/>
      <c r="IZE27" s="95" t="s">
        <v>36</v>
      </c>
      <c r="IZF27" s="95"/>
      <c r="IZG27" s="95" t="s">
        <v>36</v>
      </c>
      <c r="IZH27" s="95"/>
      <c r="IZI27" s="95" t="s">
        <v>36</v>
      </c>
      <c r="IZJ27" s="95"/>
      <c r="IZK27" s="95" t="s">
        <v>36</v>
      </c>
      <c r="IZL27" s="95"/>
      <c r="IZM27" s="95" t="s">
        <v>36</v>
      </c>
      <c r="IZN27" s="95"/>
      <c r="IZO27" s="95" t="s">
        <v>36</v>
      </c>
      <c r="IZP27" s="95"/>
      <c r="IZQ27" s="95" t="s">
        <v>36</v>
      </c>
      <c r="IZR27" s="95"/>
      <c r="IZS27" s="95" t="s">
        <v>36</v>
      </c>
      <c r="IZT27" s="95"/>
      <c r="IZU27" s="95" t="s">
        <v>36</v>
      </c>
      <c r="IZV27" s="95"/>
      <c r="IZW27" s="95" t="s">
        <v>36</v>
      </c>
      <c r="IZX27" s="95"/>
      <c r="IZY27" s="95" t="s">
        <v>36</v>
      </c>
      <c r="IZZ27" s="95"/>
      <c r="JAA27" s="95" t="s">
        <v>36</v>
      </c>
      <c r="JAB27" s="95"/>
      <c r="JAC27" s="95" t="s">
        <v>36</v>
      </c>
      <c r="JAD27" s="95"/>
      <c r="JAE27" s="95" t="s">
        <v>36</v>
      </c>
      <c r="JAF27" s="95"/>
      <c r="JAG27" s="95" t="s">
        <v>36</v>
      </c>
      <c r="JAH27" s="95"/>
      <c r="JAI27" s="95" t="s">
        <v>36</v>
      </c>
      <c r="JAJ27" s="95"/>
      <c r="JAK27" s="95" t="s">
        <v>36</v>
      </c>
      <c r="JAL27" s="95"/>
      <c r="JAM27" s="95" t="s">
        <v>36</v>
      </c>
      <c r="JAN27" s="95"/>
      <c r="JAO27" s="95" t="s">
        <v>36</v>
      </c>
      <c r="JAP27" s="95"/>
      <c r="JAQ27" s="95" t="s">
        <v>36</v>
      </c>
      <c r="JAR27" s="95"/>
      <c r="JAS27" s="95" t="s">
        <v>36</v>
      </c>
      <c r="JAT27" s="95"/>
      <c r="JAU27" s="95" t="s">
        <v>36</v>
      </c>
      <c r="JAV27" s="95"/>
      <c r="JAW27" s="95" t="s">
        <v>36</v>
      </c>
      <c r="JAX27" s="95"/>
      <c r="JAY27" s="95" t="s">
        <v>36</v>
      </c>
      <c r="JAZ27" s="95"/>
      <c r="JBA27" s="95" t="s">
        <v>36</v>
      </c>
      <c r="JBB27" s="95"/>
      <c r="JBC27" s="95" t="s">
        <v>36</v>
      </c>
      <c r="JBD27" s="95"/>
      <c r="JBE27" s="95" t="s">
        <v>36</v>
      </c>
      <c r="JBF27" s="95"/>
      <c r="JBG27" s="95" t="s">
        <v>36</v>
      </c>
      <c r="JBH27" s="95"/>
      <c r="JBI27" s="95" t="s">
        <v>36</v>
      </c>
      <c r="JBJ27" s="95"/>
      <c r="JBK27" s="95" t="s">
        <v>36</v>
      </c>
      <c r="JBL27" s="95"/>
      <c r="JBM27" s="95" t="s">
        <v>36</v>
      </c>
      <c r="JBN27" s="95"/>
      <c r="JBO27" s="95" t="s">
        <v>36</v>
      </c>
      <c r="JBP27" s="95"/>
      <c r="JBQ27" s="95" t="s">
        <v>36</v>
      </c>
      <c r="JBR27" s="95"/>
      <c r="JBS27" s="95" t="s">
        <v>36</v>
      </c>
      <c r="JBT27" s="95"/>
      <c r="JBU27" s="95" t="s">
        <v>36</v>
      </c>
      <c r="JBV27" s="95"/>
      <c r="JBW27" s="95" t="s">
        <v>36</v>
      </c>
      <c r="JBX27" s="95"/>
      <c r="JBY27" s="95" t="s">
        <v>36</v>
      </c>
      <c r="JBZ27" s="95"/>
      <c r="JCA27" s="95" t="s">
        <v>36</v>
      </c>
      <c r="JCB27" s="95"/>
      <c r="JCC27" s="95" t="s">
        <v>36</v>
      </c>
      <c r="JCD27" s="95"/>
      <c r="JCE27" s="95" t="s">
        <v>36</v>
      </c>
      <c r="JCF27" s="95"/>
      <c r="JCG27" s="95" t="s">
        <v>36</v>
      </c>
      <c r="JCH27" s="95"/>
      <c r="JCI27" s="95" t="s">
        <v>36</v>
      </c>
      <c r="JCJ27" s="95"/>
      <c r="JCK27" s="95" t="s">
        <v>36</v>
      </c>
      <c r="JCL27" s="95"/>
      <c r="JCM27" s="95" t="s">
        <v>36</v>
      </c>
      <c r="JCN27" s="95"/>
      <c r="JCO27" s="95" t="s">
        <v>36</v>
      </c>
      <c r="JCP27" s="95"/>
      <c r="JCQ27" s="95" t="s">
        <v>36</v>
      </c>
      <c r="JCR27" s="95"/>
      <c r="JCS27" s="95" t="s">
        <v>36</v>
      </c>
      <c r="JCT27" s="95"/>
      <c r="JCU27" s="95" t="s">
        <v>36</v>
      </c>
      <c r="JCV27" s="95"/>
      <c r="JCW27" s="95" t="s">
        <v>36</v>
      </c>
      <c r="JCX27" s="95"/>
      <c r="JCY27" s="95" t="s">
        <v>36</v>
      </c>
      <c r="JCZ27" s="95"/>
      <c r="JDA27" s="95" t="s">
        <v>36</v>
      </c>
      <c r="JDB27" s="95"/>
      <c r="JDC27" s="95" t="s">
        <v>36</v>
      </c>
      <c r="JDD27" s="95"/>
      <c r="JDE27" s="95" t="s">
        <v>36</v>
      </c>
      <c r="JDF27" s="95"/>
      <c r="JDG27" s="95" t="s">
        <v>36</v>
      </c>
      <c r="JDH27" s="95"/>
      <c r="JDI27" s="95" t="s">
        <v>36</v>
      </c>
      <c r="JDJ27" s="95"/>
      <c r="JDK27" s="95" t="s">
        <v>36</v>
      </c>
      <c r="JDL27" s="95"/>
      <c r="JDM27" s="95" t="s">
        <v>36</v>
      </c>
      <c r="JDN27" s="95"/>
      <c r="JDO27" s="95" t="s">
        <v>36</v>
      </c>
      <c r="JDP27" s="95"/>
      <c r="JDQ27" s="95" t="s">
        <v>36</v>
      </c>
      <c r="JDR27" s="95"/>
      <c r="JDS27" s="95" t="s">
        <v>36</v>
      </c>
      <c r="JDT27" s="95"/>
      <c r="JDU27" s="95" t="s">
        <v>36</v>
      </c>
      <c r="JDV27" s="95"/>
      <c r="JDW27" s="95" t="s">
        <v>36</v>
      </c>
      <c r="JDX27" s="95"/>
      <c r="JDY27" s="95" t="s">
        <v>36</v>
      </c>
      <c r="JDZ27" s="95"/>
      <c r="JEA27" s="95" t="s">
        <v>36</v>
      </c>
      <c r="JEB27" s="95"/>
      <c r="JEC27" s="95" t="s">
        <v>36</v>
      </c>
      <c r="JED27" s="95"/>
      <c r="JEE27" s="95" t="s">
        <v>36</v>
      </c>
      <c r="JEF27" s="95"/>
      <c r="JEG27" s="95" t="s">
        <v>36</v>
      </c>
      <c r="JEH27" s="95"/>
      <c r="JEI27" s="95" t="s">
        <v>36</v>
      </c>
      <c r="JEJ27" s="95"/>
      <c r="JEK27" s="95" t="s">
        <v>36</v>
      </c>
      <c r="JEL27" s="95"/>
      <c r="JEM27" s="95" t="s">
        <v>36</v>
      </c>
      <c r="JEN27" s="95"/>
      <c r="JEO27" s="95" t="s">
        <v>36</v>
      </c>
      <c r="JEP27" s="95"/>
      <c r="JEQ27" s="95" t="s">
        <v>36</v>
      </c>
      <c r="JER27" s="95"/>
      <c r="JES27" s="95" t="s">
        <v>36</v>
      </c>
      <c r="JET27" s="95"/>
      <c r="JEU27" s="95" t="s">
        <v>36</v>
      </c>
      <c r="JEV27" s="95"/>
      <c r="JEW27" s="95" t="s">
        <v>36</v>
      </c>
      <c r="JEX27" s="95"/>
      <c r="JEY27" s="95" t="s">
        <v>36</v>
      </c>
      <c r="JEZ27" s="95"/>
      <c r="JFA27" s="95" t="s">
        <v>36</v>
      </c>
      <c r="JFB27" s="95"/>
      <c r="JFC27" s="95" t="s">
        <v>36</v>
      </c>
      <c r="JFD27" s="95"/>
      <c r="JFE27" s="95" t="s">
        <v>36</v>
      </c>
      <c r="JFF27" s="95"/>
      <c r="JFG27" s="95" t="s">
        <v>36</v>
      </c>
      <c r="JFH27" s="95"/>
      <c r="JFI27" s="95" t="s">
        <v>36</v>
      </c>
      <c r="JFJ27" s="95"/>
      <c r="JFK27" s="95" t="s">
        <v>36</v>
      </c>
      <c r="JFL27" s="95"/>
      <c r="JFM27" s="95" t="s">
        <v>36</v>
      </c>
      <c r="JFN27" s="95"/>
      <c r="JFO27" s="95" t="s">
        <v>36</v>
      </c>
      <c r="JFP27" s="95"/>
      <c r="JFQ27" s="95" t="s">
        <v>36</v>
      </c>
      <c r="JFR27" s="95"/>
      <c r="JFS27" s="95" t="s">
        <v>36</v>
      </c>
      <c r="JFT27" s="95"/>
      <c r="JFU27" s="95" t="s">
        <v>36</v>
      </c>
      <c r="JFV27" s="95"/>
      <c r="JFW27" s="95" t="s">
        <v>36</v>
      </c>
      <c r="JFX27" s="95"/>
      <c r="JFY27" s="95" t="s">
        <v>36</v>
      </c>
      <c r="JFZ27" s="95"/>
      <c r="JGA27" s="95" t="s">
        <v>36</v>
      </c>
      <c r="JGB27" s="95"/>
      <c r="JGC27" s="95" t="s">
        <v>36</v>
      </c>
      <c r="JGD27" s="95"/>
      <c r="JGE27" s="95" t="s">
        <v>36</v>
      </c>
      <c r="JGF27" s="95"/>
      <c r="JGG27" s="95" t="s">
        <v>36</v>
      </c>
      <c r="JGH27" s="95"/>
      <c r="JGI27" s="95" t="s">
        <v>36</v>
      </c>
      <c r="JGJ27" s="95"/>
      <c r="JGK27" s="95" t="s">
        <v>36</v>
      </c>
      <c r="JGL27" s="95"/>
      <c r="JGM27" s="95" t="s">
        <v>36</v>
      </c>
      <c r="JGN27" s="95"/>
      <c r="JGO27" s="95" t="s">
        <v>36</v>
      </c>
      <c r="JGP27" s="95"/>
      <c r="JGQ27" s="95" t="s">
        <v>36</v>
      </c>
      <c r="JGR27" s="95"/>
      <c r="JGS27" s="95" t="s">
        <v>36</v>
      </c>
      <c r="JGT27" s="95"/>
      <c r="JGU27" s="95" t="s">
        <v>36</v>
      </c>
      <c r="JGV27" s="95"/>
      <c r="JGW27" s="95" t="s">
        <v>36</v>
      </c>
      <c r="JGX27" s="95"/>
      <c r="JGY27" s="95" t="s">
        <v>36</v>
      </c>
      <c r="JGZ27" s="95"/>
      <c r="JHA27" s="95" t="s">
        <v>36</v>
      </c>
      <c r="JHB27" s="95"/>
      <c r="JHC27" s="95" t="s">
        <v>36</v>
      </c>
      <c r="JHD27" s="95"/>
      <c r="JHE27" s="95" t="s">
        <v>36</v>
      </c>
      <c r="JHF27" s="95"/>
      <c r="JHG27" s="95" t="s">
        <v>36</v>
      </c>
      <c r="JHH27" s="95"/>
      <c r="JHI27" s="95" t="s">
        <v>36</v>
      </c>
      <c r="JHJ27" s="95"/>
      <c r="JHK27" s="95" t="s">
        <v>36</v>
      </c>
      <c r="JHL27" s="95"/>
      <c r="JHM27" s="95" t="s">
        <v>36</v>
      </c>
      <c r="JHN27" s="95"/>
      <c r="JHO27" s="95" t="s">
        <v>36</v>
      </c>
      <c r="JHP27" s="95"/>
      <c r="JHQ27" s="95" t="s">
        <v>36</v>
      </c>
      <c r="JHR27" s="95"/>
      <c r="JHS27" s="95" t="s">
        <v>36</v>
      </c>
      <c r="JHT27" s="95"/>
      <c r="JHU27" s="95" t="s">
        <v>36</v>
      </c>
      <c r="JHV27" s="95"/>
      <c r="JHW27" s="95" t="s">
        <v>36</v>
      </c>
      <c r="JHX27" s="95"/>
      <c r="JHY27" s="95" t="s">
        <v>36</v>
      </c>
      <c r="JHZ27" s="95"/>
      <c r="JIA27" s="95" t="s">
        <v>36</v>
      </c>
      <c r="JIB27" s="95"/>
      <c r="JIC27" s="95" t="s">
        <v>36</v>
      </c>
      <c r="JID27" s="95"/>
      <c r="JIE27" s="95" t="s">
        <v>36</v>
      </c>
      <c r="JIF27" s="95"/>
      <c r="JIG27" s="95" t="s">
        <v>36</v>
      </c>
      <c r="JIH27" s="95"/>
      <c r="JII27" s="95" t="s">
        <v>36</v>
      </c>
      <c r="JIJ27" s="95"/>
      <c r="JIK27" s="95" t="s">
        <v>36</v>
      </c>
      <c r="JIL27" s="95"/>
      <c r="JIM27" s="95" t="s">
        <v>36</v>
      </c>
      <c r="JIN27" s="95"/>
      <c r="JIO27" s="95" t="s">
        <v>36</v>
      </c>
      <c r="JIP27" s="95"/>
      <c r="JIQ27" s="95" t="s">
        <v>36</v>
      </c>
      <c r="JIR27" s="95"/>
      <c r="JIS27" s="95" t="s">
        <v>36</v>
      </c>
      <c r="JIT27" s="95"/>
      <c r="JIU27" s="95" t="s">
        <v>36</v>
      </c>
      <c r="JIV27" s="95"/>
      <c r="JIW27" s="95" t="s">
        <v>36</v>
      </c>
      <c r="JIX27" s="95"/>
      <c r="JIY27" s="95" t="s">
        <v>36</v>
      </c>
      <c r="JIZ27" s="95"/>
      <c r="JJA27" s="95" t="s">
        <v>36</v>
      </c>
      <c r="JJB27" s="95"/>
      <c r="JJC27" s="95" t="s">
        <v>36</v>
      </c>
      <c r="JJD27" s="95"/>
      <c r="JJE27" s="95" t="s">
        <v>36</v>
      </c>
      <c r="JJF27" s="95"/>
      <c r="JJG27" s="95" t="s">
        <v>36</v>
      </c>
      <c r="JJH27" s="95"/>
      <c r="JJI27" s="95" t="s">
        <v>36</v>
      </c>
      <c r="JJJ27" s="95"/>
      <c r="JJK27" s="95" t="s">
        <v>36</v>
      </c>
      <c r="JJL27" s="95"/>
      <c r="JJM27" s="95" t="s">
        <v>36</v>
      </c>
      <c r="JJN27" s="95"/>
      <c r="JJO27" s="95" t="s">
        <v>36</v>
      </c>
      <c r="JJP27" s="95"/>
      <c r="JJQ27" s="95" t="s">
        <v>36</v>
      </c>
      <c r="JJR27" s="95"/>
      <c r="JJS27" s="95" t="s">
        <v>36</v>
      </c>
      <c r="JJT27" s="95"/>
      <c r="JJU27" s="95" t="s">
        <v>36</v>
      </c>
      <c r="JJV27" s="95"/>
      <c r="JJW27" s="95" t="s">
        <v>36</v>
      </c>
      <c r="JJX27" s="95"/>
      <c r="JJY27" s="95" t="s">
        <v>36</v>
      </c>
      <c r="JJZ27" s="95"/>
      <c r="JKA27" s="95" t="s">
        <v>36</v>
      </c>
      <c r="JKB27" s="95"/>
      <c r="JKC27" s="95" t="s">
        <v>36</v>
      </c>
      <c r="JKD27" s="95"/>
      <c r="JKE27" s="95" t="s">
        <v>36</v>
      </c>
      <c r="JKF27" s="95"/>
      <c r="JKG27" s="95" t="s">
        <v>36</v>
      </c>
      <c r="JKH27" s="95"/>
      <c r="JKI27" s="95" t="s">
        <v>36</v>
      </c>
      <c r="JKJ27" s="95"/>
      <c r="JKK27" s="95" t="s">
        <v>36</v>
      </c>
      <c r="JKL27" s="95"/>
      <c r="JKM27" s="95" t="s">
        <v>36</v>
      </c>
      <c r="JKN27" s="95"/>
      <c r="JKO27" s="95" t="s">
        <v>36</v>
      </c>
      <c r="JKP27" s="95"/>
      <c r="JKQ27" s="95" t="s">
        <v>36</v>
      </c>
      <c r="JKR27" s="95"/>
      <c r="JKS27" s="95" t="s">
        <v>36</v>
      </c>
      <c r="JKT27" s="95"/>
      <c r="JKU27" s="95" t="s">
        <v>36</v>
      </c>
      <c r="JKV27" s="95"/>
      <c r="JKW27" s="95" t="s">
        <v>36</v>
      </c>
      <c r="JKX27" s="95"/>
      <c r="JKY27" s="95" t="s">
        <v>36</v>
      </c>
      <c r="JKZ27" s="95"/>
      <c r="JLA27" s="95" t="s">
        <v>36</v>
      </c>
      <c r="JLB27" s="95"/>
      <c r="JLC27" s="95" t="s">
        <v>36</v>
      </c>
      <c r="JLD27" s="95"/>
      <c r="JLE27" s="95" t="s">
        <v>36</v>
      </c>
      <c r="JLF27" s="95"/>
      <c r="JLG27" s="95" t="s">
        <v>36</v>
      </c>
      <c r="JLH27" s="95"/>
      <c r="JLI27" s="95" t="s">
        <v>36</v>
      </c>
      <c r="JLJ27" s="95"/>
      <c r="JLK27" s="95" t="s">
        <v>36</v>
      </c>
      <c r="JLL27" s="95"/>
      <c r="JLM27" s="95" t="s">
        <v>36</v>
      </c>
      <c r="JLN27" s="95"/>
      <c r="JLO27" s="95" t="s">
        <v>36</v>
      </c>
      <c r="JLP27" s="95"/>
      <c r="JLQ27" s="95" t="s">
        <v>36</v>
      </c>
      <c r="JLR27" s="95"/>
      <c r="JLS27" s="95" t="s">
        <v>36</v>
      </c>
      <c r="JLT27" s="95"/>
      <c r="JLU27" s="95" t="s">
        <v>36</v>
      </c>
      <c r="JLV27" s="95"/>
      <c r="JLW27" s="95" t="s">
        <v>36</v>
      </c>
      <c r="JLX27" s="95"/>
      <c r="JLY27" s="95" t="s">
        <v>36</v>
      </c>
      <c r="JLZ27" s="95"/>
      <c r="JMA27" s="95" t="s">
        <v>36</v>
      </c>
      <c r="JMB27" s="95"/>
      <c r="JMC27" s="95" t="s">
        <v>36</v>
      </c>
      <c r="JMD27" s="95"/>
      <c r="JME27" s="95" t="s">
        <v>36</v>
      </c>
      <c r="JMF27" s="95"/>
      <c r="JMG27" s="95" t="s">
        <v>36</v>
      </c>
      <c r="JMH27" s="95"/>
      <c r="JMI27" s="95" t="s">
        <v>36</v>
      </c>
      <c r="JMJ27" s="95"/>
      <c r="JMK27" s="95" t="s">
        <v>36</v>
      </c>
      <c r="JML27" s="95"/>
      <c r="JMM27" s="95" t="s">
        <v>36</v>
      </c>
      <c r="JMN27" s="95"/>
      <c r="JMO27" s="95" t="s">
        <v>36</v>
      </c>
      <c r="JMP27" s="95"/>
      <c r="JMQ27" s="95" t="s">
        <v>36</v>
      </c>
      <c r="JMR27" s="95"/>
      <c r="JMS27" s="95" t="s">
        <v>36</v>
      </c>
      <c r="JMT27" s="95"/>
      <c r="JMU27" s="95" t="s">
        <v>36</v>
      </c>
      <c r="JMV27" s="95"/>
      <c r="JMW27" s="95" t="s">
        <v>36</v>
      </c>
      <c r="JMX27" s="95"/>
      <c r="JMY27" s="95" t="s">
        <v>36</v>
      </c>
      <c r="JMZ27" s="95"/>
      <c r="JNA27" s="95" t="s">
        <v>36</v>
      </c>
      <c r="JNB27" s="95"/>
      <c r="JNC27" s="95" t="s">
        <v>36</v>
      </c>
      <c r="JND27" s="95"/>
      <c r="JNE27" s="95" t="s">
        <v>36</v>
      </c>
      <c r="JNF27" s="95"/>
      <c r="JNG27" s="95" t="s">
        <v>36</v>
      </c>
      <c r="JNH27" s="95"/>
      <c r="JNI27" s="95" t="s">
        <v>36</v>
      </c>
      <c r="JNJ27" s="95"/>
      <c r="JNK27" s="95" t="s">
        <v>36</v>
      </c>
      <c r="JNL27" s="95"/>
      <c r="JNM27" s="95" t="s">
        <v>36</v>
      </c>
      <c r="JNN27" s="95"/>
      <c r="JNO27" s="95" t="s">
        <v>36</v>
      </c>
      <c r="JNP27" s="95"/>
      <c r="JNQ27" s="95" t="s">
        <v>36</v>
      </c>
      <c r="JNR27" s="95"/>
      <c r="JNS27" s="95" t="s">
        <v>36</v>
      </c>
      <c r="JNT27" s="95"/>
      <c r="JNU27" s="95" t="s">
        <v>36</v>
      </c>
      <c r="JNV27" s="95"/>
      <c r="JNW27" s="95" t="s">
        <v>36</v>
      </c>
      <c r="JNX27" s="95"/>
      <c r="JNY27" s="95" t="s">
        <v>36</v>
      </c>
      <c r="JNZ27" s="95"/>
      <c r="JOA27" s="95" t="s">
        <v>36</v>
      </c>
      <c r="JOB27" s="95"/>
      <c r="JOC27" s="95" t="s">
        <v>36</v>
      </c>
      <c r="JOD27" s="95"/>
      <c r="JOE27" s="95" t="s">
        <v>36</v>
      </c>
      <c r="JOF27" s="95"/>
      <c r="JOG27" s="95" t="s">
        <v>36</v>
      </c>
      <c r="JOH27" s="95"/>
      <c r="JOI27" s="95" t="s">
        <v>36</v>
      </c>
      <c r="JOJ27" s="95"/>
      <c r="JOK27" s="95" t="s">
        <v>36</v>
      </c>
      <c r="JOL27" s="95"/>
      <c r="JOM27" s="95" t="s">
        <v>36</v>
      </c>
      <c r="JON27" s="95"/>
      <c r="JOO27" s="95" t="s">
        <v>36</v>
      </c>
      <c r="JOP27" s="95"/>
      <c r="JOQ27" s="95" t="s">
        <v>36</v>
      </c>
      <c r="JOR27" s="95"/>
      <c r="JOS27" s="95" t="s">
        <v>36</v>
      </c>
      <c r="JOT27" s="95"/>
      <c r="JOU27" s="95" t="s">
        <v>36</v>
      </c>
      <c r="JOV27" s="95"/>
      <c r="JOW27" s="95" t="s">
        <v>36</v>
      </c>
      <c r="JOX27" s="95"/>
      <c r="JOY27" s="95" t="s">
        <v>36</v>
      </c>
      <c r="JOZ27" s="95"/>
      <c r="JPA27" s="95" t="s">
        <v>36</v>
      </c>
      <c r="JPB27" s="95"/>
      <c r="JPC27" s="95" t="s">
        <v>36</v>
      </c>
      <c r="JPD27" s="95"/>
      <c r="JPE27" s="95" t="s">
        <v>36</v>
      </c>
      <c r="JPF27" s="95"/>
      <c r="JPG27" s="95" t="s">
        <v>36</v>
      </c>
      <c r="JPH27" s="95"/>
      <c r="JPI27" s="95" t="s">
        <v>36</v>
      </c>
      <c r="JPJ27" s="95"/>
      <c r="JPK27" s="95" t="s">
        <v>36</v>
      </c>
      <c r="JPL27" s="95"/>
      <c r="JPM27" s="95" t="s">
        <v>36</v>
      </c>
      <c r="JPN27" s="95"/>
      <c r="JPO27" s="95" t="s">
        <v>36</v>
      </c>
      <c r="JPP27" s="95"/>
      <c r="JPQ27" s="95" t="s">
        <v>36</v>
      </c>
      <c r="JPR27" s="95"/>
      <c r="JPS27" s="95" t="s">
        <v>36</v>
      </c>
      <c r="JPT27" s="95"/>
      <c r="JPU27" s="95" t="s">
        <v>36</v>
      </c>
      <c r="JPV27" s="95"/>
      <c r="JPW27" s="95" t="s">
        <v>36</v>
      </c>
      <c r="JPX27" s="95"/>
      <c r="JPY27" s="95" t="s">
        <v>36</v>
      </c>
      <c r="JPZ27" s="95"/>
      <c r="JQA27" s="95" t="s">
        <v>36</v>
      </c>
      <c r="JQB27" s="95"/>
      <c r="JQC27" s="95" t="s">
        <v>36</v>
      </c>
      <c r="JQD27" s="95"/>
      <c r="JQE27" s="95" t="s">
        <v>36</v>
      </c>
      <c r="JQF27" s="95"/>
      <c r="JQG27" s="95" t="s">
        <v>36</v>
      </c>
      <c r="JQH27" s="95"/>
      <c r="JQI27" s="95" t="s">
        <v>36</v>
      </c>
      <c r="JQJ27" s="95"/>
      <c r="JQK27" s="95" t="s">
        <v>36</v>
      </c>
      <c r="JQL27" s="95"/>
      <c r="JQM27" s="95" t="s">
        <v>36</v>
      </c>
      <c r="JQN27" s="95"/>
      <c r="JQO27" s="95" t="s">
        <v>36</v>
      </c>
      <c r="JQP27" s="95"/>
      <c r="JQQ27" s="95" t="s">
        <v>36</v>
      </c>
      <c r="JQR27" s="95"/>
      <c r="JQS27" s="95" t="s">
        <v>36</v>
      </c>
      <c r="JQT27" s="95"/>
      <c r="JQU27" s="95" t="s">
        <v>36</v>
      </c>
      <c r="JQV27" s="95"/>
      <c r="JQW27" s="95" t="s">
        <v>36</v>
      </c>
      <c r="JQX27" s="95"/>
      <c r="JQY27" s="95" t="s">
        <v>36</v>
      </c>
      <c r="JQZ27" s="95"/>
      <c r="JRA27" s="95" t="s">
        <v>36</v>
      </c>
      <c r="JRB27" s="95"/>
      <c r="JRC27" s="95" t="s">
        <v>36</v>
      </c>
      <c r="JRD27" s="95"/>
      <c r="JRE27" s="95" t="s">
        <v>36</v>
      </c>
      <c r="JRF27" s="95"/>
      <c r="JRG27" s="95" t="s">
        <v>36</v>
      </c>
      <c r="JRH27" s="95"/>
      <c r="JRI27" s="95" t="s">
        <v>36</v>
      </c>
      <c r="JRJ27" s="95"/>
      <c r="JRK27" s="95" t="s">
        <v>36</v>
      </c>
      <c r="JRL27" s="95"/>
      <c r="JRM27" s="95" t="s">
        <v>36</v>
      </c>
      <c r="JRN27" s="95"/>
      <c r="JRO27" s="95" t="s">
        <v>36</v>
      </c>
      <c r="JRP27" s="95"/>
      <c r="JRQ27" s="95" t="s">
        <v>36</v>
      </c>
      <c r="JRR27" s="95"/>
      <c r="JRS27" s="95" t="s">
        <v>36</v>
      </c>
      <c r="JRT27" s="95"/>
      <c r="JRU27" s="95" t="s">
        <v>36</v>
      </c>
      <c r="JRV27" s="95"/>
      <c r="JRW27" s="95" t="s">
        <v>36</v>
      </c>
      <c r="JRX27" s="95"/>
      <c r="JRY27" s="95" t="s">
        <v>36</v>
      </c>
      <c r="JRZ27" s="95"/>
      <c r="JSA27" s="95" t="s">
        <v>36</v>
      </c>
      <c r="JSB27" s="95"/>
      <c r="JSC27" s="95" t="s">
        <v>36</v>
      </c>
      <c r="JSD27" s="95"/>
      <c r="JSE27" s="95" t="s">
        <v>36</v>
      </c>
      <c r="JSF27" s="95"/>
      <c r="JSG27" s="95" t="s">
        <v>36</v>
      </c>
      <c r="JSH27" s="95"/>
      <c r="JSI27" s="95" t="s">
        <v>36</v>
      </c>
      <c r="JSJ27" s="95"/>
      <c r="JSK27" s="95" t="s">
        <v>36</v>
      </c>
      <c r="JSL27" s="95"/>
      <c r="JSM27" s="95" t="s">
        <v>36</v>
      </c>
      <c r="JSN27" s="95"/>
      <c r="JSO27" s="95" t="s">
        <v>36</v>
      </c>
      <c r="JSP27" s="95"/>
      <c r="JSQ27" s="95" t="s">
        <v>36</v>
      </c>
      <c r="JSR27" s="95"/>
      <c r="JSS27" s="95" t="s">
        <v>36</v>
      </c>
      <c r="JST27" s="95"/>
      <c r="JSU27" s="95" t="s">
        <v>36</v>
      </c>
      <c r="JSV27" s="95"/>
      <c r="JSW27" s="95" t="s">
        <v>36</v>
      </c>
      <c r="JSX27" s="95"/>
      <c r="JSY27" s="95" t="s">
        <v>36</v>
      </c>
      <c r="JSZ27" s="95"/>
      <c r="JTA27" s="95" t="s">
        <v>36</v>
      </c>
      <c r="JTB27" s="95"/>
      <c r="JTC27" s="95" t="s">
        <v>36</v>
      </c>
      <c r="JTD27" s="95"/>
      <c r="JTE27" s="95" t="s">
        <v>36</v>
      </c>
      <c r="JTF27" s="95"/>
      <c r="JTG27" s="95" t="s">
        <v>36</v>
      </c>
      <c r="JTH27" s="95"/>
      <c r="JTI27" s="95" t="s">
        <v>36</v>
      </c>
      <c r="JTJ27" s="95"/>
      <c r="JTK27" s="95" t="s">
        <v>36</v>
      </c>
      <c r="JTL27" s="95"/>
      <c r="JTM27" s="95" t="s">
        <v>36</v>
      </c>
      <c r="JTN27" s="95"/>
      <c r="JTO27" s="95" t="s">
        <v>36</v>
      </c>
      <c r="JTP27" s="95"/>
      <c r="JTQ27" s="95" t="s">
        <v>36</v>
      </c>
      <c r="JTR27" s="95"/>
      <c r="JTS27" s="95" t="s">
        <v>36</v>
      </c>
      <c r="JTT27" s="95"/>
      <c r="JTU27" s="95" t="s">
        <v>36</v>
      </c>
      <c r="JTV27" s="95"/>
      <c r="JTW27" s="95" t="s">
        <v>36</v>
      </c>
      <c r="JTX27" s="95"/>
      <c r="JTY27" s="95" t="s">
        <v>36</v>
      </c>
      <c r="JTZ27" s="95"/>
      <c r="JUA27" s="95" t="s">
        <v>36</v>
      </c>
      <c r="JUB27" s="95"/>
      <c r="JUC27" s="95" t="s">
        <v>36</v>
      </c>
      <c r="JUD27" s="95"/>
      <c r="JUE27" s="95" t="s">
        <v>36</v>
      </c>
      <c r="JUF27" s="95"/>
      <c r="JUG27" s="95" t="s">
        <v>36</v>
      </c>
      <c r="JUH27" s="95"/>
      <c r="JUI27" s="95" t="s">
        <v>36</v>
      </c>
      <c r="JUJ27" s="95"/>
      <c r="JUK27" s="95" t="s">
        <v>36</v>
      </c>
      <c r="JUL27" s="95"/>
      <c r="JUM27" s="95" t="s">
        <v>36</v>
      </c>
      <c r="JUN27" s="95"/>
      <c r="JUO27" s="95" t="s">
        <v>36</v>
      </c>
      <c r="JUP27" s="95"/>
      <c r="JUQ27" s="95" t="s">
        <v>36</v>
      </c>
      <c r="JUR27" s="95"/>
      <c r="JUS27" s="95" t="s">
        <v>36</v>
      </c>
      <c r="JUT27" s="95"/>
      <c r="JUU27" s="95" t="s">
        <v>36</v>
      </c>
      <c r="JUV27" s="95"/>
      <c r="JUW27" s="95" t="s">
        <v>36</v>
      </c>
      <c r="JUX27" s="95"/>
      <c r="JUY27" s="95" t="s">
        <v>36</v>
      </c>
      <c r="JUZ27" s="95"/>
      <c r="JVA27" s="95" t="s">
        <v>36</v>
      </c>
      <c r="JVB27" s="95"/>
      <c r="JVC27" s="95" t="s">
        <v>36</v>
      </c>
      <c r="JVD27" s="95"/>
      <c r="JVE27" s="95" t="s">
        <v>36</v>
      </c>
      <c r="JVF27" s="95"/>
      <c r="JVG27" s="95" t="s">
        <v>36</v>
      </c>
      <c r="JVH27" s="95"/>
      <c r="JVI27" s="95" t="s">
        <v>36</v>
      </c>
      <c r="JVJ27" s="95"/>
      <c r="JVK27" s="95" t="s">
        <v>36</v>
      </c>
      <c r="JVL27" s="95"/>
      <c r="JVM27" s="95" t="s">
        <v>36</v>
      </c>
      <c r="JVN27" s="95"/>
      <c r="JVO27" s="95" t="s">
        <v>36</v>
      </c>
      <c r="JVP27" s="95"/>
      <c r="JVQ27" s="95" t="s">
        <v>36</v>
      </c>
      <c r="JVR27" s="95"/>
      <c r="JVS27" s="95" t="s">
        <v>36</v>
      </c>
      <c r="JVT27" s="95"/>
      <c r="JVU27" s="95" t="s">
        <v>36</v>
      </c>
      <c r="JVV27" s="95"/>
      <c r="JVW27" s="95" t="s">
        <v>36</v>
      </c>
      <c r="JVX27" s="95"/>
      <c r="JVY27" s="95" t="s">
        <v>36</v>
      </c>
      <c r="JVZ27" s="95"/>
      <c r="JWA27" s="95" t="s">
        <v>36</v>
      </c>
      <c r="JWB27" s="95"/>
      <c r="JWC27" s="95" t="s">
        <v>36</v>
      </c>
      <c r="JWD27" s="95"/>
      <c r="JWE27" s="95" t="s">
        <v>36</v>
      </c>
      <c r="JWF27" s="95"/>
      <c r="JWG27" s="95" t="s">
        <v>36</v>
      </c>
      <c r="JWH27" s="95"/>
      <c r="JWI27" s="95" t="s">
        <v>36</v>
      </c>
      <c r="JWJ27" s="95"/>
      <c r="JWK27" s="95" t="s">
        <v>36</v>
      </c>
      <c r="JWL27" s="95"/>
      <c r="JWM27" s="95" t="s">
        <v>36</v>
      </c>
      <c r="JWN27" s="95"/>
      <c r="JWO27" s="95" t="s">
        <v>36</v>
      </c>
      <c r="JWP27" s="95"/>
      <c r="JWQ27" s="95" t="s">
        <v>36</v>
      </c>
      <c r="JWR27" s="95"/>
      <c r="JWS27" s="95" t="s">
        <v>36</v>
      </c>
      <c r="JWT27" s="95"/>
      <c r="JWU27" s="95" t="s">
        <v>36</v>
      </c>
      <c r="JWV27" s="95"/>
      <c r="JWW27" s="95" t="s">
        <v>36</v>
      </c>
      <c r="JWX27" s="95"/>
      <c r="JWY27" s="95" t="s">
        <v>36</v>
      </c>
      <c r="JWZ27" s="95"/>
      <c r="JXA27" s="95" t="s">
        <v>36</v>
      </c>
      <c r="JXB27" s="95"/>
      <c r="JXC27" s="95" t="s">
        <v>36</v>
      </c>
      <c r="JXD27" s="95"/>
      <c r="JXE27" s="95" t="s">
        <v>36</v>
      </c>
      <c r="JXF27" s="95"/>
      <c r="JXG27" s="95" t="s">
        <v>36</v>
      </c>
      <c r="JXH27" s="95"/>
      <c r="JXI27" s="95" t="s">
        <v>36</v>
      </c>
      <c r="JXJ27" s="95"/>
      <c r="JXK27" s="95" t="s">
        <v>36</v>
      </c>
      <c r="JXL27" s="95"/>
      <c r="JXM27" s="95" t="s">
        <v>36</v>
      </c>
      <c r="JXN27" s="95"/>
      <c r="JXO27" s="95" t="s">
        <v>36</v>
      </c>
      <c r="JXP27" s="95"/>
      <c r="JXQ27" s="95" t="s">
        <v>36</v>
      </c>
      <c r="JXR27" s="95"/>
      <c r="JXS27" s="95" t="s">
        <v>36</v>
      </c>
      <c r="JXT27" s="95"/>
      <c r="JXU27" s="95" t="s">
        <v>36</v>
      </c>
      <c r="JXV27" s="95"/>
      <c r="JXW27" s="95" t="s">
        <v>36</v>
      </c>
      <c r="JXX27" s="95"/>
      <c r="JXY27" s="95" t="s">
        <v>36</v>
      </c>
      <c r="JXZ27" s="95"/>
      <c r="JYA27" s="95" t="s">
        <v>36</v>
      </c>
      <c r="JYB27" s="95"/>
      <c r="JYC27" s="95" t="s">
        <v>36</v>
      </c>
      <c r="JYD27" s="95"/>
      <c r="JYE27" s="95" t="s">
        <v>36</v>
      </c>
      <c r="JYF27" s="95"/>
      <c r="JYG27" s="95" t="s">
        <v>36</v>
      </c>
      <c r="JYH27" s="95"/>
      <c r="JYI27" s="95" t="s">
        <v>36</v>
      </c>
      <c r="JYJ27" s="95"/>
      <c r="JYK27" s="95" t="s">
        <v>36</v>
      </c>
      <c r="JYL27" s="95"/>
      <c r="JYM27" s="95" t="s">
        <v>36</v>
      </c>
      <c r="JYN27" s="95"/>
      <c r="JYO27" s="95" t="s">
        <v>36</v>
      </c>
      <c r="JYP27" s="95"/>
      <c r="JYQ27" s="95" t="s">
        <v>36</v>
      </c>
      <c r="JYR27" s="95"/>
      <c r="JYS27" s="95" t="s">
        <v>36</v>
      </c>
      <c r="JYT27" s="95"/>
      <c r="JYU27" s="95" t="s">
        <v>36</v>
      </c>
      <c r="JYV27" s="95"/>
      <c r="JYW27" s="95" t="s">
        <v>36</v>
      </c>
      <c r="JYX27" s="95"/>
      <c r="JYY27" s="95" t="s">
        <v>36</v>
      </c>
      <c r="JYZ27" s="95"/>
      <c r="JZA27" s="95" t="s">
        <v>36</v>
      </c>
      <c r="JZB27" s="95"/>
      <c r="JZC27" s="95" t="s">
        <v>36</v>
      </c>
      <c r="JZD27" s="95"/>
      <c r="JZE27" s="95" t="s">
        <v>36</v>
      </c>
      <c r="JZF27" s="95"/>
      <c r="JZG27" s="95" t="s">
        <v>36</v>
      </c>
      <c r="JZH27" s="95"/>
      <c r="JZI27" s="95" t="s">
        <v>36</v>
      </c>
      <c r="JZJ27" s="95"/>
      <c r="JZK27" s="95" t="s">
        <v>36</v>
      </c>
      <c r="JZL27" s="95"/>
      <c r="JZM27" s="95" t="s">
        <v>36</v>
      </c>
      <c r="JZN27" s="95"/>
      <c r="JZO27" s="95" t="s">
        <v>36</v>
      </c>
      <c r="JZP27" s="95"/>
      <c r="JZQ27" s="95" t="s">
        <v>36</v>
      </c>
      <c r="JZR27" s="95"/>
      <c r="JZS27" s="95" t="s">
        <v>36</v>
      </c>
      <c r="JZT27" s="95"/>
      <c r="JZU27" s="95" t="s">
        <v>36</v>
      </c>
      <c r="JZV27" s="95"/>
      <c r="JZW27" s="95" t="s">
        <v>36</v>
      </c>
      <c r="JZX27" s="95"/>
      <c r="JZY27" s="95" t="s">
        <v>36</v>
      </c>
      <c r="JZZ27" s="95"/>
      <c r="KAA27" s="95" t="s">
        <v>36</v>
      </c>
      <c r="KAB27" s="95"/>
      <c r="KAC27" s="95" t="s">
        <v>36</v>
      </c>
      <c r="KAD27" s="95"/>
      <c r="KAE27" s="95" t="s">
        <v>36</v>
      </c>
      <c r="KAF27" s="95"/>
      <c r="KAG27" s="95" t="s">
        <v>36</v>
      </c>
      <c r="KAH27" s="95"/>
      <c r="KAI27" s="95" t="s">
        <v>36</v>
      </c>
      <c r="KAJ27" s="95"/>
      <c r="KAK27" s="95" t="s">
        <v>36</v>
      </c>
      <c r="KAL27" s="95"/>
      <c r="KAM27" s="95" t="s">
        <v>36</v>
      </c>
      <c r="KAN27" s="95"/>
      <c r="KAO27" s="95" t="s">
        <v>36</v>
      </c>
      <c r="KAP27" s="95"/>
      <c r="KAQ27" s="95" t="s">
        <v>36</v>
      </c>
      <c r="KAR27" s="95"/>
      <c r="KAS27" s="95" t="s">
        <v>36</v>
      </c>
      <c r="KAT27" s="95"/>
      <c r="KAU27" s="95" t="s">
        <v>36</v>
      </c>
      <c r="KAV27" s="95"/>
      <c r="KAW27" s="95" t="s">
        <v>36</v>
      </c>
      <c r="KAX27" s="95"/>
      <c r="KAY27" s="95" t="s">
        <v>36</v>
      </c>
      <c r="KAZ27" s="95"/>
      <c r="KBA27" s="95" t="s">
        <v>36</v>
      </c>
      <c r="KBB27" s="95"/>
      <c r="KBC27" s="95" t="s">
        <v>36</v>
      </c>
      <c r="KBD27" s="95"/>
      <c r="KBE27" s="95" t="s">
        <v>36</v>
      </c>
      <c r="KBF27" s="95"/>
      <c r="KBG27" s="95" t="s">
        <v>36</v>
      </c>
      <c r="KBH27" s="95"/>
      <c r="KBI27" s="95" t="s">
        <v>36</v>
      </c>
      <c r="KBJ27" s="95"/>
      <c r="KBK27" s="95" t="s">
        <v>36</v>
      </c>
      <c r="KBL27" s="95"/>
      <c r="KBM27" s="95" t="s">
        <v>36</v>
      </c>
      <c r="KBN27" s="95"/>
      <c r="KBO27" s="95" t="s">
        <v>36</v>
      </c>
      <c r="KBP27" s="95"/>
      <c r="KBQ27" s="95" t="s">
        <v>36</v>
      </c>
      <c r="KBR27" s="95"/>
      <c r="KBS27" s="95" t="s">
        <v>36</v>
      </c>
      <c r="KBT27" s="95"/>
      <c r="KBU27" s="95" t="s">
        <v>36</v>
      </c>
      <c r="KBV27" s="95"/>
      <c r="KBW27" s="95" t="s">
        <v>36</v>
      </c>
      <c r="KBX27" s="95"/>
      <c r="KBY27" s="95" t="s">
        <v>36</v>
      </c>
      <c r="KBZ27" s="95"/>
      <c r="KCA27" s="95" t="s">
        <v>36</v>
      </c>
      <c r="KCB27" s="95"/>
      <c r="KCC27" s="95" t="s">
        <v>36</v>
      </c>
      <c r="KCD27" s="95"/>
      <c r="KCE27" s="95" t="s">
        <v>36</v>
      </c>
      <c r="KCF27" s="95"/>
      <c r="KCG27" s="95" t="s">
        <v>36</v>
      </c>
      <c r="KCH27" s="95"/>
      <c r="KCI27" s="95" t="s">
        <v>36</v>
      </c>
      <c r="KCJ27" s="95"/>
      <c r="KCK27" s="95" t="s">
        <v>36</v>
      </c>
      <c r="KCL27" s="95"/>
      <c r="KCM27" s="95" t="s">
        <v>36</v>
      </c>
      <c r="KCN27" s="95"/>
      <c r="KCO27" s="95" t="s">
        <v>36</v>
      </c>
      <c r="KCP27" s="95"/>
      <c r="KCQ27" s="95" t="s">
        <v>36</v>
      </c>
      <c r="KCR27" s="95"/>
      <c r="KCS27" s="95" t="s">
        <v>36</v>
      </c>
      <c r="KCT27" s="95"/>
      <c r="KCU27" s="95" t="s">
        <v>36</v>
      </c>
      <c r="KCV27" s="95"/>
      <c r="KCW27" s="95" t="s">
        <v>36</v>
      </c>
      <c r="KCX27" s="95"/>
      <c r="KCY27" s="95" t="s">
        <v>36</v>
      </c>
      <c r="KCZ27" s="95"/>
      <c r="KDA27" s="95" t="s">
        <v>36</v>
      </c>
      <c r="KDB27" s="95"/>
      <c r="KDC27" s="95" t="s">
        <v>36</v>
      </c>
      <c r="KDD27" s="95"/>
      <c r="KDE27" s="95" t="s">
        <v>36</v>
      </c>
      <c r="KDF27" s="95"/>
      <c r="KDG27" s="95" t="s">
        <v>36</v>
      </c>
      <c r="KDH27" s="95"/>
      <c r="KDI27" s="95" t="s">
        <v>36</v>
      </c>
      <c r="KDJ27" s="95"/>
      <c r="KDK27" s="95" t="s">
        <v>36</v>
      </c>
      <c r="KDL27" s="95"/>
      <c r="KDM27" s="95" t="s">
        <v>36</v>
      </c>
      <c r="KDN27" s="95"/>
      <c r="KDO27" s="95" t="s">
        <v>36</v>
      </c>
      <c r="KDP27" s="95"/>
      <c r="KDQ27" s="95" t="s">
        <v>36</v>
      </c>
      <c r="KDR27" s="95"/>
      <c r="KDS27" s="95" t="s">
        <v>36</v>
      </c>
      <c r="KDT27" s="95"/>
      <c r="KDU27" s="95" t="s">
        <v>36</v>
      </c>
      <c r="KDV27" s="95"/>
      <c r="KDW27" s="95" t="s">
        <v>36</v>
      </c>
      <c r="KDX27" s="95"/>
      <c r="KDY27" s="95" t="s">
        <v>36</v>
      </c>
      <c r="KDZ27" s="95"/>
      <c r="KEA27" s="95" t="s">
        <v>36</v>
      </c>
      <c r="KEB27" s="95"/>
      <c r="KEC27" s="95" t="s">
        <v>36</v>
      </c>
      <c r="KED27" s="95"/>
      <c r="KEE27" s="95" t="s">
        <v>36</v>
      </c>
      <c r="KEF27" s="95"/>
      <c r="KEG27" s="95" t="s">
        <v>36</v>
      </c>
      <c r="KEH27" s="95"/>
      <c r="KEI27" s="95" t="s">
        <v>36</v>
      </c>
      <c r="KEJ27" s="95"/>
      <c r="KEK27" s="95" t="s">
        <v>36</v>
      </c>
      <c r="KEL27" s="95"/>
      <c r="KEM27" s="95" t="s">
        <v>36</v>
      </c>
      <c r="KEN27" s="95"/>
      <c r="KEO27" s="95" t="s">
        <v>36</v>
      </c>
      <c r="KEP27" s="95"/>
      <c r="KEQ27" s="95" t="s">
        <v>36</v>
      </c>
      <c r="KER27" s="95"/>
      <c r="KES27" s="95" t="s">
        <v>36</v>
      </c>
      <c r="KET27" s="95"/>
      <c r="KEU27" s="95" t="s">
        <v>36</v>
      </c>
      <c r="KEV27" s="95"/>
      <c r="KEW27" s="95" t="s">
        <v>36</v>
      </c>
      <c r="KEX27" s="95"/>
      <c r="KEY27" s="95" t="s">
        <v>36</v>
      </c>
      <c r="KEZ27" s="95"/>
      <c r="KFA27" s="95" t="s">
        <v>36</v>
      </c>
      <c r="KFB27" s="95"/>
      <c r="KFC27" s="95" t="s">
        <v>36</v>
      </c>
      <c r="KFD27" s="95"/>
      <c r="KFE27" s="95" t="s">
        <v>36</v>
      </c>
      <c r="KFF27" s="95"/>
      <c r="KFG27" s="95" t="s">
        <v>36</v>
      </c>
      <c r="KFH27" s="95"/>
      <c r="KFI27" s="95" t="s">
        <v>36</v>
      </c>
      <c r="KFJ27" s="95"/>
      <c r="KFK27" s="95" t="s">
        <v>36</v>
      </c>
      <c r="KFL27" s="95"/>
      <c r="KFM27" s="95" t="s">
        <v>36</v>
      </c>
      <c r="KFN27" s="95"/>
      <c r="KFO27" s="95" t="s">
        <v>36</v>
      </c>
      <c r="KFP27" s="95"/>
      <c r="KFQ27" s="95" t="s">
        <v>36</v>
      </c>
      <c r="KFR27" s="95"/>
      <c r="KFS27" s="95" t="s">
        <v>36</v>
      </c>
      <c r="KFT27" s="95"/>
      <c r="KFU27" s="95" t="s">
        <v>36</v>
      </c>
      <c r="KFV27" s="95"/>
      <c r="KFW27" s="95" t="s">
        <v>36</v>
      </c>
      <c r="KFX27" s="95"/>
      <c r="KFY27" s="95" t="s">
        <v>36</v>
      </c>
      <c r="KFZ27" s="95"/>
      <c r="KGA27" s="95" t="s">
        <v>36</v>
      </c>
      <c r="KGB27" s="95"/>
      <c r="KGC27" s="95" t="s">
        <v>36</v>
      </c>
      <c r="KGD27" s="95"/>
      <c r="KGE27" s="95" t="s">
        <v>36</v>
      </c>
      <c r="KGF27" s="95"/>
      <c r="KGG27" s="95" t="s">
        <v>36</v>
      </c>
      <c r="KGH27" s="95"/>
      <c r="KGI27" s="95" t="s">
        <v>36</v>
      </c>
      <c r="KGJ27" s="95"/>
      <c r="KGK27" s="95" t="s">
        <v>36</v>
      </c>
      <c r="KGL27" s="95"/>
      <c r="KGM27" s="95" t="s">
        <v>36</v>
      </c>
      <c r="KGN27" s="95"/>
      <c r="KGO27" s="95" t="s">
        <v>36</v>
      </c>
      <c r="KGP27" s="95"/>
      <c r="KGQ27" s="95" t="s">
        <v>36</v>
      </c>
      <c r="KGR27" s="95"/>
      <c r="KGS27" s="95" t="s">
        <v>36</v>
      </c>
      <c r="KGT27" s="95"/>
      <c r="KGU27" s="95" t="s">
        <v>36</v>
      </c>
      <c r="KGV27" s="95"/>
      <c r="KGW27" s="95" t="s">
        <v>36</v>
      </c>
      <c r="KGX27" s="95"/>
      <c r="KGY27" s="95" t="s">
        <v>36</v>
      </c>
      <c r="KGZ27" s="95"/>
      <c r="KHA27" s="95" t="s">
        <v>36</v>
      </c>
      <c r="KHB27" s="95"/>
      <c r="KHC27" s="95" t="s">
        <v>36</v>
      </c>
      <c r="KHD27" s="95"/>
      <c r="KHE27" s="95" t="s">
        <v>36</v>
      </c>
      <c r="KHF27" s="95"/>
      <c r="KHG27" s="95" t="s">
        <v>36</v>
      </c>
      <c r="KHH27" s="95"/>
      <c r="KHI27" s="95" t="s">
        <v>36</v>
      </c>
      <c r="KHJ27" s="95"/>
      <c r="KHK27" s="95" t="s">
        <v>36</v>
      </c>
      <c r="KHL27" s="95"/>
      <c r="KHM27" s="95" t="s">
        <v>36</v>
      </c>
      <c r="KHN27" s="95"/>
      <c r="KHO27" s="95" t="s">
        <v>36</v>
      </c>
      <c r="KHP27" s="95"/>
      <c r="KHQ27" s="95" t="s">
        <v>36</v>
      </c>
      <c r="KHR27" s="95"/>
      <c r="KHS27" s="95" t="s">
        <v>36</v>
      </c>
      <c r="KHT27" s="95"/>
      <c r="KHU27" s="95" t="s">
        <v>36</v>
      </c>
      <c r="KHV27" s="95"/>
      <c r="KHW27" s="95" t="s">
        <v>36</v>
      </c>
      <c r="KHX27" s="95"/>
      <c r="KHY27" s="95" t="s">
        <v>36</v>
      </c>
      <c r="KHZ27" s="95"/>
      <c r="KIA27" s="95" t="s">
        <v>36</v>
      </c>
      <c r="KIB27" s="95"/>
      <c r="KIC27" s="95" t="s">
        <v>36</v>
      </c>
      <c r="KID27" s="95"/>
      <c r="KIE27" s="95" t="s">
        <v>36</v>
      </c>
      <c r="KIF27" s="95"/>
      <c r="KIG27" s="95" t="s">
        <v>36</v>
      </c>
      <c r="KIH27" s="95"/>
      <c r="KII27" s="95" t="s">
        <v>36</v>
      </c>
      <c r="KIJ27" s="95"/>
      <c r="KIK27" s="95" t="s">
        <v>36</v>
      </c>
      <c r="KIL27" s="95"/>
      <c r="KIM27" s="95" t="s">
        <v>36</v>
      </c>
      <c r="KIN27" s="95"/>
      <c r="KIO27" s="95" t="s">
        <v>36</v>
      </c>
      <c r="KIP27" s="95"/>
      <c r="KIQ27" s="95" t="s">
        <v>36</v>
      </c>
      <c r="KIR27" s="95"/>
      <c r="KIS27" s="95" t="s">
        <v>36</v>
      </c>
      <c r="KIT27" s="95"/>
      <c r="KIU27" s="95" t="s">
        <v>36</v>
      </c>
      <c r="KIV27" s="95"/>
      <c r="KIW27" s="95" t="s">
        <v>36</v>
      </c>
      <c r="KIX27" s="95"/>
      <c r="KIY27" s="95" t="s">
        <v>36</v>
      </c>
      <c r="KIZ27" s="95"/>
      <c r="KJA27" s="95" t="s">
        <v>36</v>
      </c>
      <c r="KJB27" s="95"/>
      <c r="KJC27" s="95" t="s">
        <v>36</v>
      </c>
      <c r="KJD27" s="95"/>
      <c r="KJE27" s="95" t="s">
        <v>36</v>
      </c>
      <c r="KJF27" s="95"/>
      <c r="KJG27" s="95" t="s">
        <v>36</v>
      </c>
      <c r="KJH27" s="95"/>
      <c r="KJI27" s="95" t="s">
        <v>36</v>
      </c>
      <c r="KJJ27" s="95"/>
      <c r="KJK27" s="95" t="s">
        <v>36</v>
      </c>
      <c r="KJL27" s="95"/>
      <c r="KJM27" s="95" t="s">
        <v>36</v>
      </c>
      <c r="KJN27" s="95"/>
      <c r="KJO27" s="95" t="s">
        <v>36</v>
      </c>
      <c r="KJP27" s="95"/>
      <c r="KJQ27" s="95" t="s">
        <v>36</v>
      </c>
      <c r="KJR27" s="95"/>
      <c r="KJS27" s="95" t="s">
        <v>36</v>
      </c>
      <c r="KJT27" s="95"/>
      <c r="KJU27" s="95" t="s">
        <v>36</v>
      </c>
      <c r="KJV27" s="95"/>
      <c r="KJW27" s="95" t="s">
        <v>36</v>
      </c>
      <c r="KJX27" s="95"/>
      <c r="KJY27" s="95" t="s">
        <v>36</v>
      </c>
      <c r="KJZ27" s="95"/>
      <c r="KKA27" s="95" t="s">
        <v>36</v>
      </c>
      <c r="KKB27" s="95"/>
      <c r="KKC27" s="95" t="s">
        <v>36</v>
      </c>
      <c r="KKD27" s="95"/>
      <c r="KKE27" s="95" t="s">
        <v>36</v>
      </c>
      <c r="KKF27" s="95"/>
      <c r="KKG27" s="95" t="s">
        <v>36</v>
      </c>
      <c r="KKH27" s="95"/>
      <c r="KKI27" s="95" t="s">
        <v>36</v>
      </c>
      <c r="KKJ27" s="95"/>
      <c r="KKK27" s="95" t="s">
        <v>36</v>
      </c>
      <c r="KKL27" s="95"/>
      <c r="KKM27" s="95" t="s">
        <v>36</v>
      </c>
      <c r="KKN27" s="95"/>
      <c r="KKO27" s="95" t="s">
        <v>36</v>
      </c>
      <c r="KKP27" s="95"/>
      <c r="KKQ27" s="95" t="s">
        <v>36</v>
      </c>
      <c r="KKR27" s="95"/>
      <c r="KKS27" s="95" t="s">
        <v>36</v>
      </c>
      <c r="KKT27" s="95"/>
      <c r="KKU27" s="95" t="s">
        <v>36</v>
      </c>
      <c r="KKV27" s="95"/>
      <c r="KKW27" s="95" t="s">
        <v>36</v>
      </c>
      <c r="KKX27" s="95"/>
      <c r="KKY27" s="95" t="s">
        <v>36</v>
      </c>
      <c r="KKZ27" s="95"/>
      <c r="KLA27" s="95" t="s">
        <v>36</v>
      </c>
      <c r="KLB27" s="95"/>
      <c r="KLC27" s="95" t="s">
        <v>36</v>
      </c>
      <c r="KLD27" s="95"/>
      <c r="KLE27" s="95" t="s">
        <v>36</v>
      </c>
      <c r="KLF27" s="95"/>
      <c r="KLG27" s="95" t="s">
        <v>36</v>
      </c>
      <c r="KLH27" s="95"/>
      <c r="KLI27" s="95" t="s">
        <v>36</v>
      </c>
      <c r="KLJ27" s="95"/>
      <c r="KLK27" s="95" t="s">
        <v>36</v>
      </c>
      <c r="KLL27" s="95"/>
      <c r="KLM27" s="95" t="s">
        <v>36</v>
      </c>
      <c r="KLN27" s="95"/>
      <c r="KLO27" s="95" t="s">
        <v>36</v>
      </c>
      <c r="KLP27" s="95"/>
      <c r="KLQ27" s="95" t="s">
        <v>36</v>
      </c>
      <c r="KLR27" s="95"/>
      <c r="KLS27" s="95" t="s">
        <v>36</v>
      </c>
      <c r="KLT27" s="95"/>
      <c r="KLU27" s="95" t="s">
        <v>36</v>
      </c>
      <c r="KLV27" s="95"/>
      <c r="KLW27" s="95" t="s">
        <v>36</v>
      </c>
      <c r="KLX27" s="95"/>
      <c r="KLY27" s="95" t="s">
        <v>36</v>
      </c>
      <c r="KLZ27" s="95"/>
      <c r="KMA27" s="95" t="s">
        <v>36</v>
      </c>
      <c r="KMB27" s="95"/>
      <c r="KMC27" s="95" t="s">
        <v>36</v>
      </c>
      <c r="KMD27" s="95"/>
      <c r="KME27" s="95" t="s">
        <v>36</v>
      </c>
      <c r="KMF27" s="95"/>
      <c r="KMG27" s="95" t="s">
        <v>36</v>
      </c>
      <c r="KMH27" s="95"/>
      <c r="KMI27" s="95" t="s">
        <v>36</v>
      </c>
      <c r="KMJ27" s="95"/>
      <c r="KMK27" s="95" t="s">
        <v>36</v>
      </c>
      <c r="KML27" s="95"/>
      <c r="KMM27" s="95" t="s">
        <v>36</v>
      </c>
      <c r="KMN27" s="95"/>
      <c r="KMO27" s="95" t="s">
        <v>36</v>
      </c>
      <c r="KMP27" s="95"/>
      <c r="KMQ27" s="95" t="s">
        <v>36</v>
      </c>
      <c r="KMR27" s="95"/>
      <c r="KMS27" s="95" t="s">
        <v>36</v>
      </c>
      <c r="KMT27" s="95"/>
      <c r="KMU27" s="95" t="s">
        <v>36</v>
      </c>
      <c r="KMV27" s="95"/>
      <c r="KMW27" s="95" t="s">
        <v>36</v>
      </c>
      <c r="KMX27" s="95"/>
      <c r="KMY27" s="95" t="s">
        <v>36</v>
      </c>
      <c r="KMZ27" s="95"/>
      <c r="KNA27" s="95" t="s">
        <v>36</v>
      </c>
      <c r="KNB27" s="95"/>
      <c r="KNC27" s="95" t="s">
        <v>36</v>
      </c>
      <c r="KND27" s="95"/>
      <c r="KNE27" s="95" t="s">
        <v>36</v>
      </c>
      <c r="KNF27" s="95"/>
      <c r="KNG27" s="95" t="s">
        <v>36</v>
      </c>
      <c r="KNH27" s="95"/>
      <c r="KNI27" s="95" t="s">
        <v>36</v>
      </c>
      <c r="KNJ27" s="95"/>
      <c r="KNK27" s="95" t="s">
        <v>36</v>
      </c>
      <c r="KNL27" s="95"/>
      <c r="KNM27" s="95" t="s">
        <v>36</v>
      </c>
      <c r="KNN27" s="95"/>
      <c r="KNO27" s="95" t="s">
        <v>36</v>
      </c>
      <c r="KNP27" s="95"/>
      <c r="KNQ27" s="95" t="s">
        <v>36</v>
      </c>
      <c r="KNR27" s="95"/>
      <c r="KNS27" s="95" t="s">
        <v>36</v>
      </c>
      <c r="KNT27" s="95"/>
      <c r="KNU27" s="95" t="s">
        <v>36</v>
      </c>
      <c r="KNV27" s="95"/>
      <c r="KNW27" s="95" t="s">
        <v>36</v>
      </c>
      <c r="KNX27" s="95"/>
      <c r="KNY27" s="95" t="s">
        <v>36</v>
      </c>
      <c r="KNZ27" s="95"/>
      <c r="KOA27" s="95" t="s">
        <v>36</v>
      </c>
      <c r="KOB27" s="95"/>
      <c r="KOC27" s="95" t="s">
        <v>36</v>
      </c>
      <c r="KOD27" s="95"/>
      <c r="KOE27" s="95" t="s">
        <v>36</v>
      </c>
      <c r="KOF27" s="95"/>
      <c r="KOG27" s="95" t="s">
        <v>36</v>
      </c>
      <c r="KOH27" s="95"/>
      <c r="KOI27" s="95" t="s">
        <v>36</v>
      </c>
      <c r="KOJ27" s="95"/>
      <c r="KOK27" s="95" t="s">
        <v>36</v>
      </c>
      <c r="KOL27" s="95"/>
      <c r="KOM27" s="95" t="s">
        <v>36</v>
      </c>
      <c r="KON27" s="95"/>
      <c r="KOO27" s="95" t="s">
        <v>36</v>
      </c>
      <c r="KOP27" s="95"/>
      <c r="KOQ27" s="95" t="s">
        <v>36</v>
      </c>
      <c r="KOR27" s="95"/>
      <c r="KOS27" s="95" t="s">
        <v>36</v>
      </c>
      <c r="KOT27" s="95"/>
      <c r="KOU27" s="95" t="s">
        <v>36</v>
      </c>
      <c r="KOV27" s="95"/>
      <c r="KOW27" s="95" t="s">
        <v>36</v>
      </c>
      <c r="KOX27" s="95"/>
      <c r="KOY27" s="95" t="s">
        <v>36</v>
      </c>
      <c r="KOZ27" s="95"/>
      <c r="KPA27" s="95" t="s">
        <v>36</v>
      </c>
      <c r="KPB27" s="95"/>
      <c r="KPC27" s="95" t="s">
        <v>36</v>
      </c>
      <c r="KPD27" s="95"/>
      <c r="KPE27" s="95" t="s">
        <v>36</v>
      </c>
      <c r="KPF27" s="95"/>
      <c r="KPG27" s="95" t="s">
        <v>36</v>
      </c>
      <c r="KPH27" s="95"/>
      <c r="KPI27" s="95" t="s">
        <v>36</v>
      </c>
      <c r="KPJ27" s="95"/>
      <c r="KPK27" s="95" t="s">
        <v>36</v>
      </c>
      <c r="KPL27" s="95"/>
      <c r="KPM27" s="95" t="s">
        <v>36</v>
      </c>
      <c r="KPN27" s="95"/>
      <c r="KPO27" s="95" t="s">
        <v>36</v>
      </c>
      <c r="KPP27" s="95"/>
      <c r="KPQ27" s="95" t="s">
        <v>36</v>
      </c>
      <c r="KPR27" s="95"/>
      <c r="KPS27" s="95" t="s">
        <v>36</v>
      </c>
      <c r="KPT27" s="95"/>
      <c r="KPU27" s="95" t="s">
        <v>36</v>
      </c>
      <c r="KPV27" s="95"/>
      <c r="KPW27" s="95" t="s">
        <v>36</v>
      </c>
      <c r="KPX27" s="95"/>
      <c r="KPY27" s="95" t="s">
        <v>36</v>
      </c>
      <c r="KPZ27" s="95"/>
      <c r="KQA27" s="95" t="s">
        <v>36</v>
      </c>
      <c r="KQB27" s="95"/>
      <c r="KQC27" s="95" t="s">
        <v>36</v>
      </c>
      <c r="KQD27" s="95"/>
      <c r="KQE27" s="95" t="s">
        <v>36</v>
      </c>
      <c r="KQF27" s="95"/>
      <c r="KQG27" s="95" t="s">
        <v>36</v>
      </c>
      <c r="KQH27" s="95"/>
      <c r="KQI27" s="95" t="s">
        <v>36</v>
      </c>
      <c r="KQJ27" s="95"/>
      <c r="KQK27" s="95" t="s">
        <v>36</v>
      </c>
      <c r="KQL27" s="95"/>
      <c r="KQM27" s="95" t="s">
        <v>36</v>
      </c>
      <c r="KQN27" s="95"/>
      <c r="KQO27" s="95" t="s">
        <v>36</v>
      </c>
      <c r="KQP27" s="95"/>
      <c r="KQQ27" s="95" t="s">
        <v>36</v>
      </c>
      <c r="KQR27" s="95"/>
      <c r="KQS27" s="95" t="s">
        <v>36</v>
      </c>
      <c r="KQT27" s="95"/>
      <c r="KQU27" s="95" t="s">
        <v>36</v>
      </c>
      <c r="KQV27" s="95"/>
      <c r="KQW27" s="95" t="s">
        <v>36</v>
      </c>
      <c r="KQX27" s="95"/>
      <c r="KQY27" s="95" t="s">
        <v>36</v>
      </c>
      <c r="KQZ27" s="95"/>
      <c r="KRA27" s="95" t="s">
        <v>36</v>
      </c>
      <c r="KRB27" s="95"/>
      <c r="KRC27" s="95" t="s">
        <v>36</v>
      </c>
      <c r="KRD27" s="95"/>
      <c r="KRE27" s="95" t="s">
        <v>36</v>
      </c>
      <c r="KRF27" s="95"/>
      <c r="KRG27" s="95" t="s">
        <v>36</v>
      </c>
      <c r="KRH27" s="95"/>
      <c r="KRI27" s="95" t="s">
        <v>36</v>
      </c>
      <c r="KRJ27" s="95"/>
      <c r="KRK27" s="95" t="s">
        <v>36</v>
      </c>
      <c r="KRL27" s="95"/>
      <c r="KRM27" s="95" t="s">
        <v>36</v>
      </c>
      <c r="KRN27" s="95"/>
      <c r="KRO27" s="95" t="s">
        <v>36</v>
      </c>
      <c r="KRP27" s="95"/>
      <c r="KRQ27" s="95" t="s">
        <v>36</v>
      </c>
      <c r="KRR27" s="95"/>
      <c r="KRS27" s="95" t="s">
        <v>36</v>
      </c>
      <c r="KRT27" s="95"/>
      <c r="KRU27" s="95" t="s">
        <v>36</v>
      </c>
      <c r="KRV27" s="95"/>
      <c r="KRW27" s="95" t="s">
        <v>36</v>
      </c>
      <c r="KRX27" s="95"/>
      <c r="KRY27" s="95" t="s">
        <v>36</v>
      </c>
      <c r="KRZ27" s="95"/>
      <c r="KSA27" s="95" t="s">
        <v>36</v>
      </c>
      <c r="KSB27" s="95"/>
      <c r="KSC27" s="95" t="s">
        <v>36</v>
      </c>
      <c r="KSD27" s="95"/>
      <c r="KSE27" s="95" t="s">
        <v>36</v>
      </c>
      <c r="KSF27" s="95"/>
      <c r="KSG27" s="95" t="s">
        <v>36</v>
      </c>
      <c r="KSH27" s="95"/>
      <c r="KSI27" s="95" t="s">
        <v>36</v>
      </c>
      <c r="KSJ27" s="95"/>
      <c r="KSK27" s="95" t="s">
        <v>36</v>
      </c>
      <c r="KSL27" s="95"/>
      <c r="KSM27" s="95" t="s">
        <v>36</v>
      </c>
      <c r="KSN27" s="95"/>
      <c r="KSO27" s="95" t="s">
        <v>36</v>
      </c>
      <c r="KSP27" s="95"/>
      <c r="KSQ27" s="95" t="s">
        <v>36</v>
      </c>
      <c r="KSR27" s="95"/>
      <c r="KSS27" s="95" t="s">
        <v>36</v>
      </c>
      <c r="KST27" s="95"/>
      <c r="KSU27" s="95" t="s">
        <v>36</v>
      </c>
      <c r="KSV27" s="95"/>
      <c r="KSW27" s="95" t="s">
        <v>36</v>
      </c>
      <c r="KSX27" s="95"/>
      <c r="KSY27" s="95" t="s">
        <v>36</v>
      </c>
      <c r="KSZ27" s="95"/>
      <c r="KTA27" s="95" t="s">
        <v>36</v>
      </c>
      <c r="KTB27" s="95"/>
      <c r="KTC27" s="95" t="s">
        <v>36</v>
      </c>
      <c r="KTD27" s="95"/>
      <c r="KTE27" s="95" t="s">
        <v>36</v>
      </c>
      <c r="KTF27" s="95"/>
      <c r="KTG27" s="95" t="s">
        <v>36</v>
      </c>
      <c r="KTH27" s="95"/>
      <c r="KTI27" s="95" t="s">
        <v>36</v>
      </c>
      <c r="KTJ27" s="95"/>
      <c r="KTK27" s="95" t="s">
        <v>36</v>
      </c>
      <c r="KTL27" s="95"/>
      <c r="KTM27" s="95" t="s">
        <v>36</v>
      </c>
      <c r="KTN27" s="95"/>
      <c r="KTO27" s="95" t="s">
        <v>36</v>
      </c>
      <c r="KTP27" s="95"/>
      <c r="KTQ27" s="95" t="s">
        <v>36</v>
      </c>
      <c r="KTR27" s="95"/>
      <c r="KTS27" s="95" t="s">
        <v>36</v>
      </c>
      <c r="KTT27" s="95"/>
      <c r="KTU27" s="95" t="s">
        <v>36</v>
      </c>
      <c r="KTV27" s="95"/>
      <c r="KTW27" s="95" t="s">
        <v>36</v>
      </c>
      <c r="KTX27" s="95"/>
      <c r="KTY27" s="95" t="s">
        <v>36</v>
      </c>
      <c r="KTZ27" s="95"/>
      <c r="KUA27" s="95" t="s">
        <v>36</v>
      </c>
      <c r="KUB27" s="95"/>
      <c r="KUC27" s="95" t="s">
        <v>36</v>
      </c>
      <c r="KUD27" s="95"/>
      <c r="KUE27" s="95" t="s">
        <v>36</v>
      </c>
      <c r="KUF27" s="95"/>
      <c r="KUG27" s="95" t="s">
        <v>36</v>
      </c>
      <c r="KUH27" s="95"/>
      <c r="KUI27" s="95" t="s">
        <v>36</v>
      </c>
      <c r="KUJ27" s="95"/>
      <c r="KUK27" s="95" t="s">
        <v>36</v>
      </c>
      <c r="KUL27" s="95"/>
      <c r="KUM27" s="95" t="s">
        <v>36</v>
      </c>
      <c r="KUN27" s="95"/>
      <c r="KUO27" s="95" t="s">
        <v>36</v>
      </c>
      <c r="KUP27" s="95"/>
      <c r="KUQ27" s="95" t="s">
        <v>36</v>
      </c>
      <c r="KUR27" s="95"/>
      <c r="KUS27" s="95" t="s">
        <v>36</v>
      </c>
      <c r="KUT27" s="95"/>
      <c r="KUU27" s="95" t="s">
        <v>36</v>
      </c>
      <c r="KUV27" s="95"/>
      <c r="KUW27" s="95" t="s">
        <v>36</v>
      </c>
      <c r="KUX27" s="95"/>
      <c r="KUY27" s="95" t="s">
        <v>36</v>
      </c>
      <c r="KUZ27" s="95"/>
      <c r="KVA27" s="95" t="s">
        <v>36</v>
      </c>
      <c r="KVB27" s="95"/>
      <c r="KVC27" s="95" t="s">
        <v>36</v>
      </c>
      <c r="KVD27" s="95"/>
      <c r="KVE27" s="95" t="s">
        <v>36</v>
      </c>
      <c r="KVF27" s="95"/>
      <c r="KVG27" s="95" t="s">
        <v>36</v>
      </c>
      <c r="KVH27" s="95"/>
      <c r="KVI27" s="95" t="s">
        <v>36</v>
      </c>
      <c r="KVJ27" s="95"/>
      <c r="KVK27" s="95" t="s">
        <v>36</v>
      </c>
      <c r="KVL27" s="95"/>
      <c r="KVM27" s="95" t="s">
        <v>36</v>
      </c>
      <c r="KVN27" s="95"/>
      <c r="KVO27" s="95" t="s">
        <v>36</v>
      </c>
      <c r="KVP27" s="95"/>
      <c r="KVQ27" s="95" t="s">
        <v>36</v>
      </c>
      <c r="KVR27" s="95"/>
      <c r="KVS27" s="95" t="s">
        <v>36</v>
      </c>
      <c r="KVT27" s="95"/>
      <c r="KVU27" s="95" t="s">
        <v>36</v>
      </c>
      <c r="KVV27" s="95"/>
      <c r="KVW27" s="95" t="s">
        <v>36</v>
      </c>
      <c r="KVX27" s="95"/>
      <c r="KVY27" s="95" t="s">
        <v>36</v>
      </c>
      <c r="KVZ27" s="95"/>
      <c r="KWA27" s="95" t="s">
        <v>36</v>
      </c>
      <c r="KWB27" s="95"/>
      <c r="KWC27" s="95" t="s">
        <v>36</v>
      </c>
      <c r="KWD27" s="95"/>
      <c r="KWE27" s="95" t="s">
        <v>36</v>
      </c>
      <c r="KWF27" s="95"/>
      <c r="KWG27" s="95" t="s">
        <v>36</v>
      </c>
      <c r="KWH27" s="95"/>
      <c r="KWI27" s="95" t="s">
        <v>36</v>
      </c>
      <c r="KWJ27" s="95"/>
      <c r="KWK27" s="95" t="s">
        <v>36</v>
      </c>
      <c r="KWL27" s="95"/>
      <c r="KWM27" s="95" t="s">
        <v>36</v>
      </c>
      <c r="KWN27" s="95"/>
      <c r="KWO27" s="95" t="s">
        <v>36</v>
      </c>
      <c r="KWP27" s="95"/>
      <c r="KWQ27" s="95" t="s">
        <v>36</v>
      </c>
      <c r="KWR27" s="95"/>
      <c r="KWS27" s="95" t="s">
        <v>36</v>
      </c>
      <c r="KWT27" s="95"/>
      <c r="KWU27" s="95" t="s">
        <v>36</v>
      </c>
      <c r="KWV27" s="95"/>
      <c r="KWW27" s="95" t="s">
        <v>36</v>
      </c>
      <c r="KWX27" s="95"/>
      <c r="KWY27" s="95" t="s">
        <v>36</v>
      </c>
      <c r="KWZ27" s="95"/>
      <c r="KXA27" s="95" t="s">
        <v>36</v>
      </c>
      <c r="KXB27" s="95"/>
      <c r="KXC27" s="95" t="s">
        <v>36</v>
      </c>
      <c r="KXD27" s="95"/>
      <c r="KXE27" s="95" t="s">
        <v>36</v>
      </c>
      <c r="KXF27" s="95"/>
      <c r="KXG27" s="95" t="s">
        <v>36</v>
      </c>
      <c r="KXH27" s="95"/>
      <c r="KXI27" s="95" t="s">
        <v>36</v>
      </c>
      <c r="KXJ27" s="95"/>
      <c r="KXK27" s="95" t="s">
        <v>36</v>
      </c>
      <c r="KXL27" s="95"/>
      <c r="KXM27" s="95" t="s">
        <v>36</v>
      </c>
      <c r="KXN27" s="95"/>
      <c r="KXO27" s="95" t="s">
        <v>36</v>
      </c>
      <c r="KXP27" s="95"/>
      <c r="KXQ27" s="95" t="s">
        <v>36</v>
      </c>
      <c r="KXR27" s="95"/>
      <c r="KXS27" s="95" t="s">
        <v>36</v>
      </c>
      <c r="KXT27" s="95"/>
      <c r="KXU27" s="95" t="s">
        <v>36</v>
      </c>
      <c r="KXV27" s="95"/>
      <c r="KXW27" s="95" t="s">
        <v>36</v>
      </c>
      <c r="KXX27" s="95"/>
      <c r="KXY27" s="95" t="s">
        <v>36</v>
      </c>
      <c r="KXZ27" s="95"/>
      <c r="KYA27" s="95" t="s">
        <v>36</v>
      </c>
      <c r="KYB27" s="95"/>
      <c r="KYC27" s="95" t="s">
        <v>36</v>
      </c>
      <c r="KYD27" s="95"/>
      <c r="KYE27" s="95" t="s">
        <v>36</v>
      </c>
      <c r="KYF27" s="95"/>
      <c r="KYG27" s="95" t="s">
        <v>36</v>
      </c>
      <c r="KYH27" s="95"/>
      <c r="KYI27" s="95" t="s">
        <v>36</v>
      </c>
      <c r="KYJ27" s="95"/>
      <c r="KYK27" s="95" t="s">
        <v>36</v>
      </c>
      <c r="KYL27" s="95"/>
      <c r="KYM27" s="95" t="s">
        <v>36</v>
      </c>
      <c r="KYN27" s="95"/>
      <c r="KYO27" s="95" t="s">
        <v>36</v>
      </c>
      <c r="KYP27" s="95"/>
      <c r="KYQ27" s="95" t="s">
        <v>36</v>
      </c>
      <c r="KYR27" s="95"/>
      <c r="KYS27" s="95" t="s">
        <v>36</v>
      </c>
      <c r="KYT27" s="95"/>
      <c r="KYU27" s="95" t="s">
        <v>36</v>
      </c>
      <c r="KYV27" s="95"/>
      <c r="KYW27" s="95" t="s">
        <v>36</v>
      </c>
      <c r="KYX27" s="95"/>
      <c r="KYY27" s="95" t="s">
        <v>36</v>
      </c>
      <c r="KYZ27" s="95"/>
      <c r="KZA27" s="95" t="s">
        <v>36</v>
      </c>
      <c r="KZB27" s="95"/>
      <c r="KZC27" s="95" t="s">
        <v>36</v>
      </c>
      <c r="KZD27" s="95"/>
      <c r="KZE27" s="95" t="s">
        <v>36</v>
      </c>
      <c r="KZF27" s="95"/>
      <c r="KZG27" s="95" t="s">
        <v>36</v>
      </c>
      <c r="KZH27" s="95"/>
      <c r="KZI27" s="95" t="s">
        <v>36</v>
      </c>
      <c r="KZJ27" s="95"/>
      <c r="KZK27" s="95" t="s">
        <v>36</v>
      </c>
      <c r="KZL27" s="95"/>
      <c r="KZM27" s="95" t="s">
        <v>36</v>
      </c>
      <c r="KZN27" s="95"/>
      <c r="KZO27" s="95" t="s">
        <v>36</v>
      </c>
      <c r="KZP27" s="95"/>
      <c r="KZQ27" s="95" t="s">
        <v>36</v>
      </c>
      <c r="KZR27" s="95"/>
      <c r="KZS27" s="95" t="s">
        <v>36</v>
      </c>
      <c r="KZT27" s="95"/>
      <c r="KZU27" s="95" t="s">
        <v>36</v>
      </c>
      <c r="KZV27" s="95"/>
      <c r="KZW27" s="95" t="s">
        <v>36</v>
      </c>
      <c r="KZX27" s="95"/>
      <c r="KZY27" s="95" t="s">
        <v>36</v>
      </c>
      <c r="KZZ27" s="95"/>
      <c r="LAA27" s="95" t="s">
        <v>36</v>
      </c>
      <c r="LAB27" s="95"/>
      <c r="LAC27" s="95" t="s">
        <v>36</v>
      </c>
      <c r="LAD27" s="95"/>
      <c r="LAE27" s="95" t="s">
        <v>36</v>
      </c>
      <c r="LAF27" s="95"/>
      <c r="LAG27" s="95" t="s">
        <v>36</v>
      </c>
      <c r="LAH27" s="95"/>
      <c r="LAI27" s="95" t="s">
        <v>36</v>
      </c>
      <c r="LAJ27" s="95"/>
      <c r="LAK27" s="95" t="s">
        <v>36</v>
      </c>
      <c r="LAL27" s="95"/>
      <c r="LAM27" s="95" t="s">
        <v>36</v>
      </c>
      <c r="LAN27" s="95"/>
      <c r="LAO27" s="95" t="s">
        <v>36</v>
      </c>
      <c r="LAP27" s="95"/>
      <c r="LAQ27" s="95" t="s">
        <v>36</v>
      </c>
      <c r="LAR27" s="95"/>
      <c r="LAS27" s="95" t="s">
        <v>36</v>
      </c>
      <c r="LAT27" s="95"/>
      <c r="LAU27" s="95" t="s">
        <v>36</v>
      </c>
      <c r="LAV27" s="95"/>
      <c r="LAW27" s="95" t="s">
        <v>36</v>
      </c>
      <c r="LAX27" s="95"/>
      <c r="LAY27" s="95" t="s">
        <v>36</v>
      </c>
      <c r="LAZ27" s="95"/>
      <c r="LBA27" s="95" t="s">
        <v>36</v>
      </c>
      <c r="LBB27" s="95"/>
      <c r="LBC27" s="95" t="s">
        <v>36</v>
      </c>
      <c r="LBD27" s="95"/>
      <c r="LBE27" s="95" t="s">
        <v>36</v>
      </c>
      <c r="LBF27" s="95"/>
      <c r="LBG27" s="95" t="s">
        <v>36</v>
      </c>
      <c r="LBH27" s="95"/>
      <c r="LBI27" s="95" t="s">
        <v>36</v>
      </c>
      <c r="LBJ27" s="95"/>
      <c r="LBK27" s="95" t="s">
        <v>36</v>
      </c>
      <c r="LBL27" s="95"/>
      <c r="LBM27" s="95" t="s">
        <v>36</v>
      </c>
      <c r="LBN27" s="95"/>
      <c r="LBO27" s="95" t="s">
        <v>36</v>
      </c>
      <c r="LBP27" s="95"/>
      <c r="LBQ27" s="95" t="s">
        <v>36</v>
      </c>
      <c r="LBR27" s="95"/>
      <c r="LBS27" s="95" t="s">
        <v>36</v>
      </c>
      <c r="LBT27" s="95"/>
      <c r="LBU27" s="95" t="s">
        <v>36</v>
      </c>
      <c r="LBV27" s="95"/>
      <c r="LBW27" s="95" t="s">
        <v>36</v>
      </c>
      <c r="LBX27" s="95"/>
      <c r="LBY27" s="95" t="s">
        <v>36</v>
      </c>
      <c r="LBZ27" s="95"/>
      <c r="LCA27" s="95" t="s">
        <v>36</v>
      </c>
      <c r="LCB27" s="95"/>
      <c r="LCC27" s="95" t="s">
        <v>36</v>
      </c>
      <c r="LCD27" s="95"/>
      <c r="LCE27" s="95" t="s">
        <v>36</v>
      </c>
      <c r="LCF27" s="95"/>
      <c r="LCG27" s="95" t="s">
        <v>36</v>
      </c>
      <c r="LCH27" s="95"/>
      <c r="LCI27" s="95" t="s">
        <v>36</v>
      </c>
      <c r="LCJ27" s="95"/>
      <c r="LCK27" s="95" t="s">
        <v>36</v>
      </c>
      <c r="LCL27" s="95"/>
      <c r="LCM27" s="95" t="s">
        <v>36</v>
      </c>
      <c r="LCN27" s="95"/>
      <c r="LCO27" s="95" t="s">
        <v>36</v>
      </c>
      <c r="LCP27" s="95"/>
      <c r="LCQ27" s="95" t="s">
        <v>36</v>
      </c>
      <c r="LCR27" s="95"/>
      <c r="LCS27" s="95" t="s">
        <v>36</v>
      </c>
      <c r="LCT27" s="95"/>
      <c r="LCU27" s="95" t="s">
        <v>36</v>
      </c>
      <c r="LCV27" s="95"/>
      <c r="LCW27" s="95" t="s">
        <v>36</v>
      </c>
      <c r="LCX27" s="95"/>
      <c r="LCY27" s="95" t="s">
        <v>36</v>
      </c>
      <c r="LCZ27" s="95"/>
      <c r="LDA27" s="95" t="s">
        <v>36</v>
      </c>
      <c r="LDB27" s="95"/>
      <c r="LDC27" s="95" t="s">
        <v>36</v>
      </c>
      <c r="LDD27" s="95"/>
      <c r="LDE27" s="95" t="s">
        <v>36</v>
      </c>
      <c r="LDF27" s="95"/>
      <c r="LDG27" s="95" t="s">
        <v>36</v>
      </c>
      <c r="LDH27" s="95"/>
      <c r="LDI27" s="95" t="s">
        <v>36</v>
      </c>
      <c r="LDJ27" s="95"/>
      <c r="LDK27" s="95" t="s">
        <v>36</v>
      </c>
      <c r="LDL27" s="95"/>
      <c r="LDM27" s="95" t="s">
        <v>36</v>
      </c>
      <c r="LDN27" s="95"/>
      <c r="LDO27" s="95" t="s">
        <v>36</v>
      </c>
      <c r="LDP27" s="95"/>
      <c r="LDQ27" s="95" t="s">
        <v>36</v>
      </c>
      <c r="LDR27" s="95"/>
      <c r="LDS27" s="95" t="s">
        <v>36</v>
      </c>
      <c r="LDT27" s="95"/>
      <c r="LDU27" s="95" t="s">
        <v>36</v>
      </c>
      <c r="LDV27" s="95"/>
      <c r="LDW27" s="95" t="s">
        <v>36</v>
      </c>
      <c r="LDX27" s="95"/>
      <c r="LDY27" s="95" t="s">
        <v>36</v>
      </c>
      <c r="LDZ27" s="95"/>
      <c r="LEA27" s="95" t="s">
        <v>36</v>
      </c>
      <c r="LEB27" s="95"/>
      <c r="LEC27" s="95" t="s">
        <v>36</v>
      </c>
      <c r="LED27" s="95"/>
      <c r="LEE27" s="95" t="s">
        <v>36</v>
      </c>
      <c r="LEF27" s="95"/>
      <c r="LEG27" s="95" t="s">
        <v>36</v>
      </c>
      <c r="LEH27" s="95"/>
      <c r="LEI27" s="95" t="s">
        <v>36</v>
      </c>
      <c r="LEJ27" s="95"/>
      <c r="LEK27" s="95" t="s">
        <v>36</v>
      </c>
      <c r="LEL27" s="95"/>
      <c r="LEM27" s="95" t="s">
        <v>36</v>
      </c>
      <c r="LEN27" s="95"/>
      <c r="LEO27" s="95" t="s">
        <v>36</v>
      </c>
      <c r="LEP27" s="95"/>
      <c r="LEQ27" s="95" t="s">
        <v>36</v>
      </c>
      <c r="LER27" s="95"/>
      <c r="LES27" s="95" t="s">
        <v>36</v>
      </c>
      <c r="LET27" s="95"/>
      <c r="LEU27" s="95" t="s">
        <v>36</v>
      </c>
      <c r="LEV27" s="95"/>
      <c r="LEW27" s="95" t="s">
        <v>36</v>
      </c>
      <c r="LEX27" s="95"/>
      <c r="LEY27" s="95" t="s">
        <v>36</v>
      </c>
      <c r="LEZ27" s="95"/>
      <c r="LFA27" s="95" t="s">
        <v>36</v>
      </c>
      <c r="LFB27" s="95"/>
      <c r="LFC27" s="95" t="s">
        <v>36</v>
      </c>
      <c r="LFD27" s="95"/>
      <c r="LFE27" s="95" t="s">
        <v>36</v>
      </c>
      <c r="LFF27" s="95"/>
      <c r="LFG27" s="95" t="s">
        <v>36</v>
      </c>
      <c r="LFH27" s="95"/>
      <c r="LFI27" s="95" t="s">
        <v>36</v>
      </c>
      <c r="LFJ27" s="95"/>
      <c r="LFK27" s="95" t="s">
        <v>36</v>
      </c>
      <c r="LFL27" s="95"/>
      <c r="LFM27" s="95" t="s">
        <v>36</v>
      </c>
      <c r="LFN27" s="95"/>
      <c r="LFO27" s="95" t="s">
        <v>36</v>
      </c>
      <c r="LFP27" s="95"/>
      <c r="LFQ27" s="95" t="s">
        <v>36</v>
      </c>
      <c r="LFR27" s="95"/>
      <c r="LFS27" s="95" t="s">
        <v>36</v>
      </c>
      <c r="LFT27" s="95"/>
      <c r="LFU27" s="95" t="s">
        <v>36</v>
      </c>
      <c r="LFV27" s="95"/>
      <c r="LFW27" s="95" t="s">
        <v>36</v>
      </c>
      <c r="LFX27" s="95"/>
      <c r="LFY27" s="95" t="s">
        <v>36</v>
      </c>
      <c r="LFZ27" s="95"/>
      <c r="LGA27" s="95" t="s">
        <v>36</v>
      </c>
      <c r="LGB27" s="95"/>
      <c r="LGC27" s="95" t="s">
        <v>36</v>
      </c>
      <c r="LGD27" s="95"/>
      <c r="LGE27" s="95" t="s">
        <v>36</v>
      </c>
      <c r="LGF27" s="95"/>
      <c r="LGG27" s="95" t="s">
        <v>36</v>
      </c>
      <c r="LGH27" s="95"/>
      <c r="LGI27" s="95" t="s">
        <v>36</v>
      </c>
      <c r="LGJ27" s="95"/>
      <c r="LGK27" s="95" t="s">
        <v>36</v>
      </c>
      <c r="LGL27" s="95"/>
      <c r="LGM27" s="95" t="s">
        <v>36</v>
      </c>
      <c r="LGN27" s="95"/>
      <c r="LGO27" s="95" t="s">
        <v>36</v>
      </c>
      <c r="LGP27" s="95"/>
      <c r="LGQ27" s="95" t="s">
        <v>36</v>
      </c>
      <c r="LGR27" s="95"/>
      <c r="LGS27" s="95" t="s">
        <v>36</v>
      </c>
      <c r="LGT27" s="95"/>
      <c r="LGU27" s="95" t="s">
        <v>36</v>
      </c>
      <c r="LGV27" s="95"/>
      <c r="LGW27" s="95" t="s">
        <v>36</v>
      </c>
      <c r="LGX27" s="95"/>
      <c r="LGY27" s="95" t="s">
        <v>36</v>
      </c>
      <c r="LGZ27" s="95"/>
      <c r="LHA27" s="95" t="s">
        <v>36</v>
      </c>
      <c r="LHB27" s="95"/>
      <c r="LHC27" s="95" t="s">
        <v>36</v>
      </c>
      <c r="LHD27" s="95"/>
      <c r="LHE27" s="95" t="s">
        <v>36</v>
      </c>
      <c r="LHF27" s="95"/>
      <c r="LHG27" s="95" t="s">
        <v>36</v>
      </c>
      <c r="LHH27" s="95"/>
      <c r="LHI27" s="95" t="s">
        <v>36</v>
      </c>
      <c r="LHJ27" s="95"/>
      <c r="LHK27" s="95" t="s">
        <v>36</v>
      </c>
      <c r="LHL27" s="95"/>
      <c r="LHM27" s="95" t="s">
        <v>36</v>
      </c>
      <c r="LHN27" s="95"/>
      <c r="LHO27" s="95" t="s">
        <v>36</v>
      </c>
      <c r="LHP27" s="95"/>
      <c r="LHQ27" s="95" t="s">
        <v>36</v>
      </c>
      <c r="LHR27" s="95"/>
      <c r="LHS27" s="95" t="s">
        <v>36</v>
      </c>
      <c r="LHT27" s="95"/>
      <c r="LHU27" s="95" t="s">
        <v>36</v>
      </c>
      <c r="LHV27" s="95"/>
      <c r="LHW27" s="95" t="s">
        <v>36</v>
      </c>
      <c r="LHX27" s="95"/>
      <c r="LHY27" s="95" t="s">
        <v>36</v>
      </c>
      <c r="LHZ27" s="95"/>
      <c r="LIA27" s="95" t="s">
        <v>36</v>
      </c>
      <c r="LIB27" s="95"/>
      <c r="LIC27" s="95" t="s">
        <v>36</v>
      </c>
      <c r="LID27" s="95"/>
      <c r="LIE27" s="95" t="s">
        <v>36</v>
      </c>
      <c r="LIF27" s="95"/>
      <c r="LIG27" s="95" t="s">
        <v>36</v>
      </c>
      <c r="LIH27" s="95"/>
      <c r="LII27" s="95" t="s">
        <v>36</v>
      </c>
      <c r="LIJ27" s="95"/>
      <c r="LIK27" s="95" t="s">
        <v>36</v>
      </c>
      <c r="LIL27" s="95"/>
      <c r="LIM27" s="95" t="s">
        <v>36</v>
      </c>
      <c r="LIN27" s="95"/>
      <c r="LIO27" s="95" t="s">
        <v>36</v>
      </c>
      <c r="LIP27" s="95"/>
      <c r="LIQ27" s="95" t="s">
        <v>36</v>
      </c>
      <c r="LIR27" s="95"/>
      <c r="LIS27" s="95" t="s">
        <v>36</v>
      </c>
      <c r="LIT27" s="95"/>
      <c r="LIU27" s="95" t="s">
        <v>36</v>
      </c>
      <c r="LIV27" s="95"/>
      <c r="LIW27" s="95" t="s">
        <v>36</v>
      </c>
      <c r="LIX27" s="95"/>
      <c r="LIY27" s="95" t="s">
        <v>36</v>
      </c>
      <c r="LIZ27" s="95"/>
      <c r="LJA27" s="95" t="s">
        <v>36</v>
      </c>
      <c r="LJB27" s="95"/>
      <c r="LJC27" s="95" t="s">
        <v>36</v>
      </c>
      <c r="LJD27" s="95"/>
      <c r="LJE27" s="95" t="s">
        <v>36</v>
      </c>
      <c r="LJF27" s="95"/>
      <c r="LJG27" s="95" t="s">
        <v>36</v>
      </c>
      <c r="LJH27" s="95"/>
      <c r="LJI27" s="95" t="s">
        <v>36</v>
      </c>
      <c r="LJJ27" s="95"/>
      <c r="LJK27" s="95" t="s">
        <v>36</v>
      </c>
      <c r="LJL27" s="95"/>
      <c r="LJM27" s="95" t="s">
        <v>36</v>
      </c>
      <c r="LJN27" s="95"/>
      <c r="LJO27" s="95" t="s">
        <v>36</v>
      </c>
      <c r="LJP27" s="95"/>
      <c r="LJQ27" s="95" t="s">
        <v>36</v>
      </c>
      <c r="LJR27" s="95"/>
      <c r="LJS27" s="95" t="s">
        <v>36</v>
      </c>
      <c r="LJT27" s="95"/>
      <c r="LJU27" s="95" t="s">
        <v>36</v>
      </c>
      <c r="LJV27" s="95"/>
      <c r="LJW27" s="95" t="s">
        <v>36</v>
      </c>
      <c r="LJX27" s="95"/>
      <c r="LJY27" s="95" t="s">
        <v>36</v>
      </c>
      <c r="LJZ27" s="95"/>
      <c r="LKA27" s="95" t="s">
        <v>36</v>
      </c>
      <c r="LKB27" s="95"/>
      <c r="LKC27" s="95" t="s">
        <v>36</v>
      </c>
      <c r="LKD27" s="95"/>
      <c r="LKE27" s="95" t="s">
        <v>36</v>
      </c>
      <c r="LKF27" s="95"/>
      <c r="LKG27" s="95" t="s">
        <v>36</v>
      </c>
      <c r="LKH27" s="95"/>
      <c r="LKI27" s="95" t="s">
        <v>36</v>
      </c>
      <c r="LKJ27" s="95"/>
      <c r="LKK27" s="95" t="s">
        <v>36</v>
      </c>
      <c r="LKL27" s="95"/>
      <c r="LKM27" s="95" t="s">
        <v>36</v>
      </c>
      <c r="LKN27" s="95"/>
      <c r="LKO27" s="95" t="s">
        <v>36</v>
      </c>
      <c r="LKP27" s="95"/>
      <c r="LKQ27" s="95" t="s">
        <v>36</v>
      </c>
      <c r="LKR27" s="95"/>
      <c r="LKS27" s="95" t="s">
        <v>36</v>
      </c>
      <c r="LKT27" s="95"/>
      <c r="LKU27" s="95" t="s">
        <v>36</v>
      </c>
      <c r="LKV27" s="95"/>
      <c r="LKW27" s="95" t="s">
        <v>36</v>
      </c>
      <c r="LKX27" s="95"/>
      <c r="LKY27" s="95" t="s">
        <v>36</v>
      </c>
      <c r="LKZ27" s="95"/>
      <c r="LLA27" s="95" t="s">
        <v>36</v>
      </c>
      <c r="LLB27" s="95"/>
      <c r="LLC27" s="95" t="s">
        <v>36</v>
      </c>
      <c r="LLD27" s="95"/>
      <c r="LLE27" s="95" t="s">
        <v>36</v>
      </c>
      <c r="LLF27" s="95"/>
      <c r="LLG27" s="95" t="s">
        <v>36</v>
      </c>
      <c r="LLH27" s="95"/>
      <c r="LLI27" s="95" t="s">
        <v>36</v>
      </c>
      <c r="LLJ27" s="95"/>
      <c r="LLK27" s="95" t="s">
        <v>36</v>
      </c>
      <c r="LLL27" s="95"/>
      <c r="LLM27" s="95" t="s">
        <v>36</v>
      </c>
      <c r="LLN27" s="95"/>
      <c r="LLO27" s="95" t="s">
        <v>36</v>
      </c>
      <c r="LLP27" s="95"/>
      <c r="LLQ27" s="95" t="s">
        <v>36</v>
      </c>
      <c r="LLR27" s="95"/>
      <c r="LLS27" s="95" t="s">
        <v>36</v>
      </c>
      <c r="LLT27" s="95"/>
      <c r="LLU27" s="95" t="s">
        <v>36</v>
      </c>
      <c r="LLV27" s="95"/>
      <c r="LLW27" s="95" t="s">
        <v>36</v>
      </c>
      <c r="LLX27" s="95"/>
      <c r="LLY27" s="95" t="s">
        <v>36</v>
      </c>
      <c r="LLZ27" s="95"/>
      <c r="LMA27" s="95" t="s">
        <v>36</v>
      </c>
      <c r="LMB27" s="95"/>
      <c r="LMC27" s="95" t="s">
        <v>36</v>
      </c>
      <c r="LMD27" s="95"/>
      <c r="LME27" s="95" t="s">
        <v>36</v>
      </c>
      <c r="LMF27" s="95"/>
      <c r="LMG27" s="95" t="s">
        <v>36</v>
      </c>
      <c r="LMH27" s="95"/>
      <c r="LMI27" s="95" t="s">
        <v>36</v>
      </c>
      <c r="LMJ27" s="95"/>
      <c r="LMK27" s="95" t="s">
        <v>36</v>
      </c>
      <c r="LML27" s="95"/>
      <c r="LMM27" s="95" t="s">
        <v>36</v>
      </c>
      <c r="LMN27" s="95"/>
      <c r="LMO27" s="95" t="s">
        <v>36</v>
      </c>
      <c r="LMP27" s="95"/>
      <c r="LMQ27" s="95" t="s">
        <v>36</v>
      </c>
      <c r="LMR27" s="95"/>
      <c r="LMS27" s="95" t="s">
        <v>36</v>
      </c>
      <c r="LMT27" s="95"/>
      <c r="LMU27" s="95" t="s">
        <v>36</v>
      </c>
      <c r="LMV27" s="95"/>
      <c r="LMW27" s="95" t="s">
        <v>36</v>
      </c>
      <c r="LMX27" s="95"/>
      <c r="LMY27" s="95" t="s">
        <v>36</v>
      </c>
      <c r="LMZ27" s="95"/>
      <c r="LNA27" s="95" t="s">
        <v>36</v>
      </c>
      <c r="LNB27" s="95"/>
      <c r="LNC27" s="95" t="s">
        <v>36</v>
      </c>
      <c r="LND27" s="95"/>
      <c r="LNE27" s="95" t="s">
        <v>36</v>
      </c>
      <c r="LNF27" s="95"/>
      <c r="LNG27" s="95" t="s">
        <v>36</v>
      </c>
      <c r="LNH27" s="95"/>
      <c r="LNI27" s="95" t="s">
        <v>36</v>
      </c>
      <c r="LNJ27" s="95"/>
      <c r="LNK27" s="95" t="s">
        <v>36</v>
      </c>
      <c r="LNL27" s="95"/>
      <c r="LNM27" s="95" t="s">
        <v>36</v>
      </c>
      <c r="LNN27" s="95"/>
      <c r="LNO27" s="95" t="s">
        <v>36</v>
      </c>
      <c r="LNP27" s="95"/>
      <c r="LNQ27" s="95" t="s">
        <v>36</v>
      </c>
      <c r="LNR27" s="95"/>
      <c r="LNS27" s="95" t="s">
        <v>36</v>
      </c>
      <c r="LNT27" s="95"/>
      <c r="LNU27" s="95" t="s">
        <v>36</v>
      </c>
      <c r="LNV27" s="95"/>
      <c r="LNW27" s="95" t="s">
        <v>36</v>
      </c>
      <c r="LNX27" s="95"/>
      <c r="LNY27" s="95" t="s">
        <v>36</v>
      </c>
      <c r="LNZ27" s="95"/>
      <c r="LOA27" s="95" t="s">
        <v>36</v>
      </c>
      <c r="LOB27" s="95"/>
      <c r="LOC27" s="95" t="s">
        <v>36</v>
      </c>
      <c r="LOD27" s="95"/>
      <c r="LOE27" s="95" t="s">
        <v>36</v>
      </c>
      <c r="LOF27" s="95"/>
      <c r="LOG27" s="95" t="s">
        <v>36</v>
      </c>
      <c r="LOH27" s="95"/>
      <c r="LOI27" s="95" t="s">
        <v>36</v>
      </c>
      <c r="LOJ27" s="95"/>
      <c r="LOK27" s="95" t="s">
        <v>36</v>
      </c>
      <c r="LOL27" s="95"/>
      <c r="LOM27" s="95" t="s">
        <v>36</v>
      </c>
      <c r="LON27" s="95"/>
      <c r="LOO27" s="95" t="s">
        <v>36</v>
      </c>
      <c r="LOP27" s="95"/>
      <c r="LOQ27" s="95" t="s">
        <v>36</v>
      </c>
      <c r="LOR27" s="95"/>
      <c r="LOS27" s="95" t="s">
        <v>36</v>
      </c>
      <c r="LOT27" s="95"/>
      <c r="LOU27" s="95" t="s">
        <v>36</v>
      </c>
      <c r="LOV27" s="95"/>
      <c r="LOW27" s="95" t="s">
        <v>36</v>
      </c>
      <c r="LOX27" s="95"/>
      <c r="LOY27" s="95" t="s">
        <v>36</v>
      </c>
      <c r="LOZ27" s="95"/>
      <c r="LPA27" s="95" t="s">
        <v>36</v>
      </c>
      <c r="LPB27" s="95"/>
      <c r="LPC27" s="95" t="s">
        <v>36</v>
      </c>
      <c r="LPD27" s="95"/>
      <c r="LPE27" s="95" t="s">
        <v>36</v>
      </c>
      <c r="LPF27" s="95"/>
      <c r="LPG27" s="95" t="s">
        <v>36</v>
      </c>
      <c r="LPH27" s="95"/>
      <c r="LPI27" s="95" t="s">
        <v>36</v>
      </c>
      <c r="LPJ27" s="95"/>
      <c r="LPK27" s="95" t="s">
        <v>36</v>
      </c>
      <c r="LPL27" s="95"/>
      <c r="LPM27" s="95" t="s">
        <v>36</v>
      </c>
      <c r="LPN27" s="95"/>
      <c r="LPO27" s="95" t="s">
        <v>36</v>
      </c>
      <c r="LPP27" s="95"/>
      <c r="LPQ27" s="95" t="s">
        <v>36</v>
      </c>
      <c r="LPR27" s="95"/>
      <c r="LPS27" s="95" t="s">
        <v>36</v>
      </c>
      <c r="LPT27" s="95"/>
      <c r="LPU27" s="95" t="s">
        <v>36</v>
      </c>
      <c r="LPV27" s="95"/>
      <c r="LPW27" s="95" t="s">
        <v>36</v>
      </c>
      <c r="LPX27" s="95"/>
      <c r="LPY27" s="95" t="s">
        <v>36</v>
      </c>
      <c r="LPZ27" s="95"/>
      <c r="LQA27" s="95" t="s">
        <v>36</v>
      </c>
      <c r="LQB27" s="95"/>
      <c r="LQC27" s="95" t="s">
        <v>36</v>
      </c>
      <c r="LQD27" s="95"/>
      <c r="LQE27" s="95" t="s">
        <v>36</v>
      </c>
      <c r="LQF27" s="95"/>
      <c r="LQG27" s="95" t="s">
        <v>36</v>
      </c>
      <c r="LQH27" s="95"/>
      <c r="LQI27" s="95" t="s">
        <v>36</v>
      </c>
      <c r="LQJ27" s="95"/>
      <c r="LQK27" s="95" t="s">
        <v>36</v>
      </c>
      <c r="LQL27" s="95"/>
      <c r="LQM27" s="95" t="s">
        <v>36</v>
      </c>
      <c r="LQN27" s="95"/>
      <c r="LQO27" s="95" t="s">
        <v>36</v>
      </c>
      <c r="LQP27" s="95"/>
      <c r="LQQ27" s="95" t="s">
        <v>36</v>
      </c>
      <c r="LQR27" s="95"/>
      <c r="LQS27" s="95" t="s">
        <v>36</v>
      </c>
      <c r="LQT27" s="95"/>
      <c r="LQU27" s="95" t="s">
        <v>36</v>
      </c>
      <c r="LQV27" s="95"/>
      <c r="LQW27" s="95" t="s">
        <v>36</v>
      </c>
      <c r="LQX27" s="95"/>
      <c r="LQY27" s="95" t="s">
        <v>36</v>
      </c>
      <c r="LQZ27" s="95"/>
      <c r="LRA27" s="95" t="s">
        <v>36</v>
      </c>
      <c r="LRB27" s="95"/>
      <c r="LRC27" s="95" t="s">
        <v>36</v>
      </c>
      <c r="LRD27" s="95"/>
      <c r="LRE27" s="95" t="s">
        <v>36</v>
      </c>
      <c r="LRF27" s="95"/>
      <c r="LRG27" s="95" t="s">
        <v>36</v>
      </c>
      <c r="LRH27" s="95"/>
      <c r="LRI27" s="95" t="s">
        <v>36</v>
      </c>
      <c r="LRJ27" s="95"/>
      <c r="LRK27" s="95" t="s">
        <v>36</v>
      </c>
      <c r="LRL27" s="95"/>
      <c r="LRM27" s="95" t="s">
        <v>36</v>
      </c>
      <c r="LRN27" s="95"/>
      <c r="LRO27" s="95" t="s">
        <v>36</v>
      </c>
      <c r="LRP27" s="95"/>
      <c r="LRQ27" s="95" t="s">
        <v>36</v>
      </c>
      <c r="LRR27" s="95"/>
      <c r="LRS27" s="95" t="s">
        <v>36</v>
      </c>
      <c r="LRT27" s="95"/>
      <c r="LRU27" s="95" t="s">
        <v>36</v>
      </c>
      <c r="LRV27" s="95"/>
      <c r="LRW27" s="95" t="s">
        <v>36</v>
      </c>
      <c r="LRX27" s="95"/>
      <c r="LRY27" s="95" t="s">
        <v>36</v>
      </c>
      <c r="LRZ27" s="95"/>
      <c r="LSA27" s="95" t="s">
        <v>36</v>
      </c>
      <c r="LSB27" s="95"/>
      <c r="LSC27" s="95" t="s">
        <v>36</v>
      </c>
      <c r="LSD27" s="95"/>
      <c r="LSE27" s="95" t="s">
        <v>36</v>
      </c>
      <c r="LSF27" s="95"/>
      <c r="LSG27" s="95" t="s">
        <v>36</v>
      </c>
      <c r="LSH27" s="95"/>
      <c r="LSI27" s="95" t="s">
        <v>36</v>
      </c>
      <c r="LSJ27" s="95"/>
      <c r="LSK27" s="95" t="s">
        <v>36</v>
      </c>
      <c r="LSL27" s="95"/>
      <c r="LSM27" s="95" t="s">
        <v>36</v>
      </c>
      <c r="LSN27" s="95"/>
      <c r="LSO27" s="95" t="s">
        <v>36</v>
      </c>
      <c r="LSP27" s="95"/>
      <c r="LSQ27" s="95" t="s">
        <v>36</v>
      </c>
      <c r="LSR27" s="95"/>
      <c r="LSS27" s="95" t="s">
        <v>36</v>
      </c>
      <c r="LST27" s="95"/>
      <c r="LSU27" s="95" t="s">
        <v>36</v>
      </c>
      <c r="LSV27" s="95"/>
      <c r="LSW27" s="95" t="s">
        <v>36</v>
      </c>
      <c r="LSX27" s="95"/>
      <c r="LSY27" s="95" t="s">
        <v>36</v>
      </c>
      <c r="LSZ27" s="95"/>
      <c r="LTA27" s="95" t="s">
        <v>36</v>
      </c>
      <c r="LTB27" s="95"/>
      <c r="LTC27" s="95" t="s">
        <v>36</v>
      </c>
      <c r="LTD27" s="95"/>
      <c r="LTE27" s="95" t="s">
        <v>36</v>
      </c>
      <c r="LTF27" s="95"/>
      <c r="LTG27" s="95" t="s">
        <v>36</v>
      </c>
      <c r="LTH27" s="95"/>
      <c r="LTI27" s="95" t="s">
        <v>36</v>
      </c>
      <c r="LTJ27" s="95"/>
      <c r="LTK27" s="95" t="s">
        <v>36</v>
      </c>
      <c r="LTL27" s="95"/>
      <c r="LTM27" s="95" t="s">
        <v>36</v>
      </c>
      <c r="LTN27" s="95"/>
      <c r="LTO27" s="95" t="s">
        <v>36</v>
      </c>
      <c r="LTP27" s="95"/>
      <c r="LTQ27" s="95" t="s">
        <v>36</v>
      </c>
      <c r="LTR27" s="95"/>
      <c r="LTS27" s="95" t="s">
        <v>36</v>
      </c>
      <c r="LTT27" s="95"/>
      <c r="LTU27" s="95" t="s">
        <v>36</v>
      </c>
      <c r="LTV27" s="95"/>
      <c r="LTW27" s="95" t="s">
        <v>36</v>
      </c>
      <c r="LTX27" s="95"/>
      <c r="LTY27" s="95" t="s">
        <v>36</v>
      </c>
      <c r="LTZ27" s="95"/>
      <c r="LUA27" s="95" t="s">
        <v>36</v>
      </c>
      <c r="LUB27" s="95"/>
      <c r="LUC27" s="95" t="s">
        <v>36</v>
      </c>
      <c r="LUD27" s="95"/>
      <c r="LUE27" s="95" t="s">
        <v>36</v>
      </c>
      <c r="LUF27" s="95"/>
      <c r="LUG27" s="95" t="s">
        <v>36</v>
      </c>
      <c r="LUH27" s="95"/>
      <c r="LUI27" s="95" t="s">
        <v>36</v>
      </c>
      <c r="LUJ27" s="95"/>
      <c r="LUK27" s="95" t="s">
        <v>36</v>
      </c>
      <c r="LUL27" s="95"/>
      <c r="LUM27" s="95" t="s">
        <v>36</v>
      </c>
      <c r="LUN27" s="95"/>
      <c r="LUO27" s="95" t="s">
        <v>36</v>
      </c>
      <c r="LUP27" s="95"/>
      <c r="LUQ27" s="95" t="s">
        <v>36</v>
      </c>
      <c r="LUR27" s="95"/>
      <c r="LUS27" s="95" t="s">
        <v>36</v>
      </c>
      <c r="LUT27" s="95"/>
      <c r="LUU27" s="95" t="s">
        <v>36</v>
      </c>
      <c r="LUV27" s="95"/>
      <c r="LUW27" s="95" t="s">
        <v>36</v>
      </c>
      <c r="LUX27" s="95"/>
      <c r="LUY27" s="95" t="s">
        <v>36</v>
      </c>
      <c r="LUZ27" s="95"/>
      <c r="LVA27" s="95" t="s">
        <v>36</v>
      </c>
      <c r="LVB27" s="95"/>
      <c r="LVC27" s="95" t="s">
        <v>36</v>
      </c>
      <c r="LVD27" s="95"/>
      <c r="LVE27" s="95" t="s">
        <v>36</v>
      </c>
      <c r="LVF27" s="95"/>
      <c r="LVG27" s="95" t="s">
        <v>36</v>
      </c>
      <c r="LVH27" s="95"/>
      <c r="LVI27" s="95" t="s">
        <v>36</v>
      </c>
      <c r="LVJ27" s="95"/>
      <c r="LVK27" s="95" t="s">
        <v>36</v>
      </c>
      <c r="LVL27" s="95"/>
      <c r="LVM27" s="95" t="s">
        <v>36</v>
      </c>
      <c r="LVN27" s="95"/>
      <c r="LVO27" s="95" t="s">
        <v>36</v>
      </c>
      <c r="LVP27" s="95"/>
      <c r="LVQ27" s="95" t="s">
        <v>36</v>
      </c>
      <c r="LVR27" s="95"/>
      <c r="LVS27" s="95" t="s">
        <v>36</v>
      </c>
      <c r="LVT27" s="95"/>
      <c r="LVU27" s="95" t="s">
        <v>36</v>
      </c>
      <c r="LVV27" s="95"/>
      <c r="LVW27" s="95" t="s">
        <v>36</v>
      </c>
      <c r="LVX27" s="95"/>
      <c r="LVY27" s="95" t="s">
        <v>36</v>
      </c>
      <c r="LVZ27" s="95"/>
      <c r="LWA27" s="95" t="s">
        <v>36</v>
      </c>
      <c r="LWB27" s="95"/>
      <c r="LWC27" s="95" t="s">
        <v>36</v>
      </c>
      <c r="LWD27" s="95"/>
      <c r="LWE27" s="95" t="s">
        <v>36</v>
      </c>
      <c r="LWF27" s="95"/>
      <c r="LWG27" s="95" t="s">
        <v>36</v>
      </c>
      <c r="LWH27" s="95"/>
      <c r="LWI27" s="95" t="s">
        <v>36</v>
      </c>
      <c r="LWJ27" s="95"/>
      <c r="LWK27" s="95" t="s">
        <v>36</v>
      </c>
      <c r="LWL27" s="95"/>
      <c r="LWM27" s="95" t="s">
        <v>36</v>
      </c>
      <c r="LWN27" s="95"/>
      <c r="LWO27" s="95" t="s">
        <v>36</v>
      </c>
      <c r="LWP27" s="95"/>
      <c r="LWQ27" s="95" t="s">
        <v>36</v>
      </c>
      <c r="LWR27" s="95"/>
      <c r="LWS27" s="95" t="s">
        <v>36</v>
      </c>
      <c r="LWT27" s="95"/>
      <c r="LWU27" s="95" t="s">
        <v>36</v>
      </c>
      <c r="LWV27" s="95"/>
      <c r="LWW27" s="95" t="s">
        <v>36</v>
      </c>
      <c r="LWX27" s="95"/>
      <c r="LWY27" s="95" t="s">
        <v>36</v>
      </c>
      <c r="LWZ27" s="95"/>
      <c r="LXA27" s="95" t="s">
        <v>36</v>
      </c>
      <c r="LXB27" s="95"/>
      <c r="LXC27" s="95" t="s">
        <v>36</v>
      </c>
      <c r="LXD27" s="95"/>
      <c r="LXE27" s="95" t="s">
        <v>36</v>
      </c>
      <c r="LXF27" s="95"/>
      <c r="LXG27" s="95" t="s">
        <v>36</v>
      </c>
      <c r="LXH27" s="95"/>
      <c r="LXI27" s="95" t="s">
        <v>36</v>
      </c>
      <c r="LXJ27" s="95"/>
      <c r="LXK27" s="95" t="s">
        <v>36</v>
      </c>
      <c r="LXL27" s="95"/>
      <c r="LXM27" s="95" t="s">
        <v>36</v>
      </c>
      <c r="LXN27" s="95"/>
      <c r="LXO27" s="95" t="s">
        <v>36</v>
      </c>
      <c r="LXP27" s="95"/>
      <c r="LXQ27" s="95" t="s">
        <v>36</v>
      </c>
      <c r="LXR27" s="95"/>
      <c r="LXS27" s="95" t="s">
        <v>36</v>
      </c>
      <c r="LXT27" s="95"/>
      <c r="LXU27" s="95" t="s">
        <v>36</v>
      </c>
      <c r="LXV27" s="95"/>
      <c r="LXW27" s="95" t="s">
        <v>36</v>
      </c>
      <c r="LXX27" s="95"/>
      <c r="LXY27" s="95" t="s">
        <v>36</v>
      </c>
      <c r="LXZ27" s="95"/>
      <c r="LYA27" s="95" t="s">
        <v>36</v>
      </c>
      <c r="LYB27" s="95"/>
      <c r="LYC27" s="95" t="s">
        <v>36</v>
      </c>
      <c r="LYD27" s="95"/>
      <c r="LYE27" s="95" t="s">
        <v>36</v>
      </c>
      <c r="LYF27" s="95"/>
      <c r="LYG27" s="95" t="s">
        <v>36</v>
      </c>
      <c r="LYH27" s="95"/>
      <c r="LYI27" s="95" t="s">
        <v>36</v>
      </c>
      <c r="LYJ27" s="95"/>
      <c r="LYK27" s="95" t="s">
        <v>36</v>
      </c>
      <c r="LYL27" s="95"/>
      <c r="LYM27" s="95" t="s">
        <v>36</v>
      </c>
      <c r="LYN27" s="95"/>
      <c r="LYO27" s="95" t="s">
        <v>36</v>
      </c>
      <c r="LYP27" s="95"/>
      <c r="LYQ27" s="95" t="s">
        <v>36</v>
      </c>
      <c r="LYR27" s="95"/>
      <c r="LYS27" s="95" t="s">
        <v>36</v>
      </c>
      <c r="LYT27" s="95"/>
      <c r="LYU27" s="95" t="s">
        <v>36</v>
      </c>
      <c r="LYV27" s="95"/>
      <c r="LYW27" s="95" t="s">
        <v>36</v>
      </c>
      <c r="LYX27" s="95"/>
      <c r="LYY27" s="95" t="s">
        <v>36</v>
      </c>
      <c r="LYZ27" s="95"/>
      <c r="LZA27" s="95" t="s">
        <v>36</v>
      </c>
      <c r="LZB27" s="95"/>
      <c r="LZC27" s="95" t="s">
        <v>36</v>
      </c>
      <c r="LZD27" s="95"/>
      <c r="LZE27" s="95" t="s">
        <v>36</v>
      </c>
      <c r="LZF27" s="95"/>
      <c r="LZG27" s="95" t="s">
        <v>36</v>
      </c>
      <c r="LZH27" s="95"/>
      <c r="LZI27" s="95" t="s">
        <v>36</v>
      </c>
      <c r="LZJ27" s="95"/>
      <c r="LZK27" s="95" t="s">
        <v>36</v>
      </c>
      <c r="LZL27" s="95"/>
      <c r="LZM27" s="95" t="s">
        <v>36</v>
      </c>
      <c r="LZN27" s="95"/>
      <c r="LZO27" s="95" t="s">
        <v>36</v>
      </c>
      <c r="LZP27" s="95"/>
      <c r="LZQ27" s="95" t="s">
        <v>36</v>
      </c>
      <c r="LZR27" s="95"/>
      <c r="LZS27" s="95" t="s">
        <v>36</v>
      </c>
      <c r="LZT27" s="95"/>
      <c r="LZU27" s="95" t="s">
        <v>36</v>
      </c>
      <c r="LZV27" s="95"/>
      <c r="LZW27" s="95" t="s">
        <v>36</v>
      </c>
      <c r="LZX27" s="95"/>
      <c r="LZY27" s="95" t="s">
        <v>36</v>
      </c>
      <c r="LZZ27" s="95"/>
      <c r="MAA27" s="95" t="s">
        <v>36</v>
      </c>
      <c r="MAB27" s="95"/>
      <c r="MAC27" s="95" t="s">
        <v>36</v>
      </c>
      <c r="MAD27" s="95"/>
      <c r="MAE27" s="95" t="s">
        <v>36</v>
      </c>
      <c r="MAF27" s="95"/>
      <c r="MAG27" s="95" t="s">
        <v>36</v>
      </c>
      <c r="MAH27" s="95"/>
      <c r="MAI27" s="95" t="s">
        <v>36</v>
      </c>
      <c r="MAJ27" s="95"/>
      <c r="MAK27" s="95" t="s">
        <v>36</v>
      </c>
      <c r="MAL27" s="95"/>
      <c r="MAM27" s="95" t="s">
        <v>36</v>
      </c>
      <c r="MAN27" s="95"/>
      <c r="MAO27" s="95" t="s">
        <v>36</v>
      </c>
      <c r="MAP27" s="95"/>
      <c r="MAQ27" s="95" t="s">
        <v>36</v>
      </c>
      <c r="MAR27" s="95"/>
      <c r="MAS27" s="95" t="s">
        <v>36</v>
      </c>
      <c r="MAT27" s="95"/>
      <c r="MAU27" s="95" t="s">
        <v>36</v>
      </c>
      <c r="MAV27" s="95"/>
      <c r="MAW27" s="95" t="s">
        <v>36</v>
      </c>
      <c r="MAX27" s="95"/>
      <c r="MAY27" s="95" t="s">
        <v>36</v>
      </c>
      <c r="MAZ27" s="95"/>
      <c r="MBA27" s="95" t="s">
        <v>36</v>
      </c>
      <c r="MBB27" s="95"/>
      <c r="MBC27" s="95" t="s">
        <v>36</v>
      </c>
      <c r="MBD27" s="95"/>
      <c r="MBE27" s="95" t="s">
        <v>36</v>
      </c>
      <c r="MBF27" s="95"/>
      <c r="MBG27" s="95" t="s">
        <v>36</v>
      </c>
      <c r="MBH27" s="95"/>
      <c r="MBI27" s="95" t="s">
        <v>36</v>
      </c>
      <c r="MBJ27" s="95"/>
      <c r="MBK27" s="95" t="s">
        <v>36</v>
      </c>
      <c r="MBL27" s="95"/>
      <c r="MBM27" s="95" t="s">
        <v>36</v>
      </c>
      <c r="MBN27" s="95"/>
      <c r="MBO27" s="95" t="s">
        <v>36</v>
      </c>
      <c r="MBP27" s="95"/>
      <c r="MBQ27" s="95" t="s">
        <v>36</v>
      </c>
      <c r="MBR27" s="95"/>
      <c r="MBS27" s="95" t="s">
        <v>36</v>
      </c>
      <c r="MBT27" s="95"/>
      <c r="MBU27" s="95" t="s">
        <v>36</v>
      </c>
      <c r="MBV27" s="95"/>
      <c r="MBW27" s="95" t="s">
        <v>36</v>
      </c>
      <c r="MBX27" s="95"/>
      <c r="MBY27" s="95" t="s">
        <v>36</v>
      </c>
      <c r="MBZ27" s="95"/>
      <c r="MCA27" s="95" t="s">
        <v>36</v>
      </c>
      <c r="MCB27" s="95"/>
      <c r="MCC27" s="95" t="s">
        <v>36</v>
      </c>
      <c r="MCD27" s="95"/>
      <c r="MCE27" s="95" t="s">
        <v>36</v>
      </c>
      <c r="MCF27" s="95"/>
      <c r="MCG27" s="95" t="s">
        <v>36</v>
      </c>
      <c r="MCH27" s="95"/>
      <c r="MCI27" s="95" t="s">
        <v>36</v>
      </c>
      <c r="MCJ27" s="95"/>
      <c r="MCK27" s="95" t="s">
        <v>36</v>
      </c>
      <c r="MCL27" s="95"/>
      <c r="MCM27" s="95" t="s">
        <v>36</v>
      </c>
      <c r="MCN27" s="95"/>
      <c r="MCO27" s="95" t="s">
        <v>36</v>
      </c>
      <c r="MCP27" s="95"/>
      <c r="MCQ27" s="95" t="s">
        <v>36</v>
      </c>
      <c r="MCR27" s="95"/>
      <c r="MCS27" s="95" t="s">
        <v>36</v>
      </c>
      <c r="MCT27" s="95"/>
      <c r="MCU27" s="95" t="s">
        <v>36</v>
      </c>
      <c r="MCV27" s="95"/>
      <c r="MCW27" s="95" t="s">
        <v>36</v>
      </c>
      <c r="MCX27" s="95"/>
      <c r="MCY27" s="95" t="s">
        <v>36</v>
      </c>
      <c r="MCZ27" s="95"/>
      <c r="MDA27" s="95" t="s">
        <v>36</v>
      </c>
      <c r="MDB27" s="95"/>
      <c r="MDC27" s="95" t="s">
        <v>36</v>
      </c>
      <c r="MDD27" s="95"/>
      <c r="MDE27" s="95" t="s">
        <v>36</v>
      </c>
      <c r="MDF27" s="95"/>
      <c r="MDG27" s="95" t="s">
        <v>36</v>
      </c>
      <c r="MDH27" s="95"/>
      <c r="MDI27" s="95" t="s">
        <v>36</v>
      </c>
      <c r="MDJ27" s="95"/>
      <c r="MDK27" s="95" t="s">
        <v>36</v>
      </c>
      <c r="MDL27" s="95"/>
      <c r="MDM27" s="95" t="s">
        <v>36</v>
      </c>
      <c r="MDN27" s="95"/>
      <c r="MDO27" s="95" t="s">
        <v>36</v>
      </c>
      <c r="MDP27" s="95"/>
      <c r="MDQ27" s="95" t="s">
        <v>36</v>
      </c>
      <c r="MDR27" s="95"/>
      <c r="MDS27" s="95" t="s">
        <v>36</v>
      </c>
      <c r="MDT27" s="95"/>
      <c r="MDU27" s="95" t="s">
        <v>36</v>
      </c>
      <c r="MDV27" s="95"/>
      <c r="MDW27" s="95" t="s">
        <v>36</v>
      </c>
      <c r="MDX27" s="95"/>
      <c r="MDY27" s="95" t="s">
        <v>36</v>
      </c>
      <c r="MDZ27" s="95"/>
      <c r="MEA27" s="95" t="s">
        <v>36</v>
      </c>
      <c r="MEB27" s="95"/>
      <c r="MEC27" s="95" t="s">
        <v>36</v>
      </c>
      <c r="MED27" s="95"/>
      <c r="MEE27" s="95" t="s">
        <v>36</v>
      </c>
      <c r="MEF27" s="95"/>
      <c r="MEG27" s="95" t="s">
        <v>36</v>
      </c>
      <c r="MEH27" s="95"/>
      <c r="MEI27" s="95" t="s">
        <v>36</v>
      </c>
      <c r="MEJ27" s="95"/>
      <c r="MEK27" s="95" t="s">
        <v>36</v>
      </c>
      <c r="MEL27" s="95"/>
      <c r="MEM27" s="95" t="s">
        <v>36</v>
      </c>
      <c r="MEN27" s="95"/>
      <c r="MEO27" s="95" t="s">
        <v>36</v>
      </c>
      <c r="MEP27" s="95"/>
      <c r="MEQ27" s="95" t="s">
        <v>36</v>
      </c>
      <c r="MER27" s="95"/>
      <c r="MES27" s="95" t="s">
        <v>36</v>
      </c>
      <c r="MET27" s="95"/>
      <c r="MEU27" s="95" t="s">
        <v>36</v>
      </c>
      <c r="MEV27" s="95"/>
      <c r="MEW27" s="95" t="s">
        <v>36</v>
      </c>
      <c r="MEX27" s="95"/>
      <c r="MEY27" s="95" t="s">
        <v>36</v>
      </c>
      <c r="MEZ27" s="95"/>
      <c r="MFA27" s="95" t="s">
        <v>36</v>
      </c>
      <c r="MFB27" s="95"/>
      <c r="MFC27" s="95" t="s">
        <v>36</v>
      </c>
      <c r="MFD27" s="95"/>
      <c r="MFE27" s="95" t="s">
        <v>36</v>
      </c>
      <c r="MFF27" s="95"/>
      <c r="MFG27" s="95" t="s">
        <v>36</v>
      </c>
      <c r="MFH27" s="95"/>
      <c r="MFI27" s="95" t="s">
        <v>36</v>
      </c>
      <c r="MFJ27" s="95"/>
      <c r="MFK27" s="95" t="s">
        <v>36</v>
      </c>
      <c r="MFL27" s="95"/>
      <c r="MFM27" s="95" t="s">
        <v>36</v>
      </c>
      <c r="MFN27" s="95"/>
      <c r="MFO27" s="95" t="s">
        <v>36</v>
      </c>
      <c r="MFP27" s="95"/>
      <c r="MFQ27" s="95" t="s">
        <v>36</v>
      </c>
      <c r="MFR27" s="95"/>
      <c r="MFS27" s="95" t="s">
        <v>36</v>
      </c>
      <c r="MFT27" s="95"/>
      <c r="MFU27" s="95" t="s">
        <v>36</v>
      </c>
      <c r="MFV27" s="95"/>
      <c r="MFW27" s="95" t="s">
        <v>36</v>
      </c>
      <c r="MFX27" s="95"/>
      <c r="MFY27" s="95" t="s">
        <v>36</v>
      </c>
      <c r="MFZ27" s="95"/>
      <c r="MGA27" s="95" t="s">
        <v>36</v>
      </c>
      <c r="MGB27" s="95"/>
      <c r="MGC27" s="95" t="s">
        <v>36</v>
      </c>
      <c r="MGD27" s="95"/>
      <c r="MGE27" s="95" t="s">
        <v>36</v>
      </c>
      <c r="MGF27" s="95"/>
      <c r="MGG27" s="95" t="s">
        <v>36</v>
      </c>
      <c r="MGH27" s="95"/>
      <c r="MGI27" s="95" t="s">
        <v>36</v>
      </c>
      <c r="MGJ27" s="95"/>
      <c r="MGK27" s="95" t="s">
        <v>36</v>
      </c>
      <c r="MGL27" s="95"/>
      <c r="MGM27" s="95" t="s">
        <v>36</v>
      </c>
      <c r="MGN27" s="95"/>
      <c r="MGO27" s="95" t="s">
        <v>36</v>
      </c>
      <c r="MGP27" s="95"/>
      <c r="MGQ27" s="95" t="s">
        <v>36</v>
      </c>
      <c r="MGR27" s="95"/>
      <c r="MGS27" s="95" t="s">
        <v>36</v>
      </c>
      <c r="MGT27" s="95"/>
      <c r="MGU27" s="95" t="s">
        <v>36</v>
      </c>
      <c r="MGV27" s="95"/>
      <c r="MGW27" s="95" t="s">
        <v>36</v>
      </c>
      <c r="MGX27" s="95"/>
      <c r="MGY27" s="95" t="s">
        <v>36</v>
      </c>
      <c r="MGZ27" s="95"/>
      <c r="MHA27" s="95" t="s">
        <v>36</v>
      </c>
      <c r="MHB27" s="95"/>
      <c r="MHC27" s="95" t="s">
        <v>36</v>
      </c>
      <c r="MHD27" s="95"/>
      <c r="MHE27" s="95" t="s">
        <v>36</v>
      </c>
      <c r="MHF27" s="95"/>
      <c r="MHG27" s="95" t="s">
        <v>36</v>
      </c>
      <c r="MHH27" s="95"/>
      <c r="MHI27" s="95" t="s">
        <v>36</v>
      </c>
      <c r="MHJ27" s="95"/>
      <c r="MHK27" s="95" t="s">
        <v>36</v>
      </c>
      <c r="MHL27" s="95"/>
      <c r="MHM27" s="95" t="s">
        <v>36</v>
      </c>
      <c r="MHN27" s="95"/>
      <c r="MHO27" s="95" t="s">
        <v>36</v>
      </c>
      <c r="MHP27" s="95"/>
      <c r="MHQ27" s="95" t="s">
        <v>36</v>
      </c>
      <c r="MHR27" s="95"/>
      <c r="MHS27" s="95" t="s">
        <v>36</v>
      </c>
      <c r="MHT27" s="95"/>
      <c r="MHU27" s="95" t="s">
        <v>36</v>
      </c>
      <c r="MHV27" s="95"/>
      <c r="MHW27" s="95" t="s">
        <v>36</v>
      </c>
      <c r="MHX27" s="95"/>
      <c r="MHY27" s="95" t="s">
        <v>36</v>
      </c>
      <c r="MHZ27" s="95"/>
      <c r="MIA27" s="95" t="s">
        <v>36</v>
      </c>
      <c r="MIB27" s="95"/>
      <c r="MIC27" s="95" t="s">
        <v>36</v>
      </c>
      <c r="MID27" s="95"/>
      <c r="MIE27" s="95" t="s">
        <v>36</v>
      </c>
      <c r="MIF27" s="95"/>
      <c r="MIG27" s="95" t="s">
        <v>36</v>
      </c>
      <c r="MIH27" s="95"/>
      <c r="MII27" s="95" t="s">
        <v>36</v>
      </c>
      <c r="MIJ27" s="95"/>
      <c r="MIK27" s="95" t="s">
        <v>36</v>
      </c>
      <c r="MIL27" s="95"/>
      <c r="MIM27" s="95" t="s">
        <v>36</v>
      </c>
      <c r="MIN27" s="95"/>
      <c r="MIO27" s="95" t="s">
        <v>36</v>
      </c>
      <c r="MIP27" s="95"/>
      <c r="MIQ27" s="95" t="s">
        <v>36</v>
      </c>
      <c r="MIR27" s="95"/>
      <c r="MIS27" s="95" t="s">
        <v>36</v>
      </c>
      <c r="MIT27" s="95"/>
      <c r="MIU27" s="95" t="s">
        <v>36</v>
      </c>
      <c r="MIV27" s="95"/>
      <c r="MIW27" s="95" t="s">
        <v>36</v>
      </c>
      <c r="MIX27" s="95"/>
      <c r="MIY27" s="95" t="s">
        <v>36</v>
      </c>
      <c r="MIZ27" s="95"/>
      <c r="MJA27" s="95" t="s">
        <v>36</v>
      </c>
      <c r="MJB27" s="95"/>
      <c r="MJC27" s="95" t="s">
        <v>36</v>
      </c>
      <c r="MJD27" s="95"/>
      <c r="MJE27" s="95" t="s">
        <v>36</v>
      </c>
      <c r="MJF27" s="95"/>
      <c r="MJG27" s="95" t="s">
        <v>36</v>
      </c>
      <c r="MJH27" s="95"/>
      <c r="MJI27" s="95" t="s">
        <v>36</v>
      </c>
      <c r="MJJ27" s="95"/>
      <c r="MJK27" s="95" t="s">
        <v>36</v>
      </c>
      <c r="MJL27" s="95"/>
      <c r="MJM27" s="95" t="s">
        <v>36</v>
      </c>
      <c r="MJN27" s="95"/>
      <c r="MJO27" s="95" t="s">
        <v>36</v>
      </c>
      <c r="MJP27" s="95"/>
      <c r="MJQ27" s="95" t="s">
        <v>36</v>
      </c>
      <c r="MJR27" s="95"/>
      <c r="MJS27" s="95" t="s">
        <v>36</v>
      </c>
      <c r="MJT27" s="95"/>
      <c r="MJU27" s="95" t="s">
        <v>36</v>
      </c>
      <c r="MJV27" s="95"/>
      <c r="MJW27" s="95" t="s">
        <v>36</v>
      </c>
      <c r="MJX27" s="95"/>
      <c r="MJY27" s="95" t="s">
        <v>36</v>
      </c>
      <c r="MJZ27" s="95"/>
      <c r="MKA27" s="95" t="s">
        <v>36</v>
      </c>
      <c r="MKB27" s="95"/>
      <c r="MKC27" s="95" t="s">
        <v>36</v>
      </c>
      <c r="MKD27" s="95"/>
      <c r="MKE27" s="95" t="s">
        <v>36</v>
      </c>
      <c r="MKF27" s="95"/>
      <c r="MKG27" s="95" t="s">
        <v>36</v>
      </c>
      <c r="MKH27" s="95"/>
      <c r="MKI27" s="95" t="s">
        <v>36</v>
      </c>
      <c r="MKJ27" s="95"/>
      <c r="MKK27" s="95" t="s">
        <v>36</v>
      </c>
      <c r="MKL27" s="95"/>
      <c r="MKM27" s="95" t="s">
        <v>36</v>
      </c>
      <c r="MKN27" s="95"/>
      <c r="MKO27" s="95" t="s">
        <v>36</v>
      </c>
      <c r="MKP27" s="95"/>
      <c r="MKQ27" s="95" t="s">
        <v>36</v>
      </c>
      <c r="MKR27" s="95"/>
      <c r="MKS27" s="95" t="s">
        <v>36</v>
      </c>
      <c r="MKT27" s="95"/>
      <c r="MKU27" s="95" t="s">
        <v>36</v>
      </c>
      <c r="MKV27" s="95"/>
      <c r="MKW27" s="95" t="s">
        <v>36</v>
      </c>
      <c r="MKX27" s="95"/>
      <c r="MKY27" s="95" t="s">
        <v>36</v>
      </c>
      <c r="MKZ27" s="95"/>
      <c r="MLA27" s="95" t="s">
        <v>36</v>
      </c>
      <c r="MLB27" s="95"/>
      <c r="MLC27" s="95" t="s">
        <v>36</v>
      </c>
      <c r="MLD27" s="95"/>
      <c r="MLE27" s="95" t="s">
        <v>36</v>
      </c>
      <c r="MLF27" s="95"/>
      <c r="MLG27" s="95" t="s">
        <v>36</v>
      </c>
      <c r="MLH27" s="95"/>
      <c r="MLI27" s="95" t="s">
        <v>36</v>
      </c>
      <c r="MLJ27" s="95"/>
      <c r="MLK27" s="95" t="s">
        <v>36</v>
      </c>
      <c r="MLL27" s="95"/>
      <c r="MLM27" s="95" t="s">
        <v>36</v>
      </c>
      <c r="MLN27" s="95"/>
      <c r="MLO27" s="95" t="s">
        <v>36</v>
      </c>
      <c r="MLP27" s="95"/>
      <c r="MLQ27" s="95" t="s">
        <v>36</v>
      </c>
      <c r="MLR27" s="95"/>
      <c r="MLS27" s="95" t="s">
        <v>36</v>
      </c>
      <c r="MLT27" s="95"/>
      <c r="MLU27" s="95" t="s">
        <v>36</v>
      </c>
      <c r="MLV27" s="95"/>
      <c r="MLW27" s="95" t="s">
        <v>36</v>
      </c>
      <c r="MLX27" s="95"/>
      <c r="MLY27" s="95" t="s">
        <v>36</v>
      </c>
      <c r="MLZ27" s="95"/>
      <c r="MMA27" s="95" t="s">
        <v>36</v>
      </c>
      <c r="MMB27" s="95"/>
      <c r="MMC27" s="95" t="s">
        <v>36</v>
      </c>
      <c r="MMD27" s="95"/>
      <c r="MME27" s="95" t="s">
        <v>36</v>
      </c>
      <c r="MMF27" s="95"/>
      <c r="MMG27" s="95" t="s">
        <v>36</v>
      </c>
      <c r="MMH27" s="95"/>
      <c r="MMI27" s="95" t="s">
        <v>36</v>
      </c>
      <c r="MMJ27" s="95"/>
      <c r="MMK27" s="95" t="s">
        <v>36</v>
      </c>
      <c r="MML27" s="95"/>
      <c r="MMM27" s="95" t="s">
        <v>36</v>
      </c>
      <c r="MMN27" s="95"/>
      <c r="MMO27" s="95" t="s">
        <v>36</v>
      </c>
      <c r="MMP27" s="95"/>
      <c r="MMQ27" s="95" t="s">
        <v>36</v>
      </c>
      <c r="MMR27" s="95"/>
      <c r="MMS27" s="95" t="s">
        <v>36</v>
      </c>
      <c r="MMT27" s="95"/>
      <c r="MMU27" s="95" t="s">
        <v>36</v>
      </c>
      <c r="MMV27" s="95"/>
      <c r="MMW27" s="95" t="s">
        <v>36</v>
      </c>
      <c r="MMX27" s="95"/>
      <c r="MMY27" s="95" t="s">
        <v>36</v>
      </c>
      <c r="MMZ27" s="95"/>
      <c r="MNA27" s="95" t="s">
        <v>36</v>
      </c>
      <c r="MNB27" s="95"/>
      <c r="MNC27" s="95" t="s">
        <v>36</v>
      </c>
      <c r="MND27" s="95"/>
      <c r="MNE27" s="95" t="s">
        <v>36</v>
      </c>
      <c r="MNF27" s="95"/>
      <c r="MNG27" s="95" t="s">
        <v>36</v>
      </c>
      <c r="MNH27" s="95"/>
      <c r="MNI27" s="95" t="s">
        <v>36</v>
      </c>
      <c r="MNJ27" s="95"/>
      <c r="MNK27" s="95" t="s">
        <v>36</v>
      </c>
      <c r="MNL27" s="95"/>
      <c r="MNM27" s="95" t="s">
        <v>36</v>
      </c>
      <c r="MNN27" s="95"/>
      <c r="MNO27" s="95" t="s">
        <v>36</v>
      </c>
      <c r="MNP27" s="95"/>
      <c r="MNQ27" s="95" t="s">
        <v>36</v>
      </c>
      <c r="MNR27" s="95"/>
      <c r="MNS27" s="95" t="s">
        <v>36</v>
      </c>
      <c r="MNT27" s="95"/>
      <c r="MNU27" s="95" t="s">
        <v>36</v>
      </c>
      <c r="MNV27" s="95"/>
      <c r="MNW27" s="95" t="s">
        <v>36</v>
      </c>
      <c r="MNX27" s="95"/>
      <c r="MNY27" s="95" t="s">
        <v>36</v>
      </c>
      <c r="MNZ27" s="95"/>
      <c r="MOA27" s="95" t="s">
        <v>36</v>
      </c>
      <c r="MOB27" s="95"/>
      <c r="MOC27" s="95" t="s">
        <v>36</v>
      </c>
      <c r="MOD27" s="95"/>
      <c r="MOE27" s="95" t="s">
        <v>36</v>
      </c>
      <c r="MOF27" s="95"/>
      <c r="MOG27" s="95" t="s">
        <v>36</v>
      </c>
      <c r="MOH27" s="95"/>
      <c r="MOI27" s="95" t="s">
        <v>36</v>
      </c>
      <c r="MOJ27" s="95"/>
      <c r="MOK27" s="95" t="s">
        <v>36</v>
      </c>
      <c r="MOL27" s="95"/>
      <c r="MOM27" s="95" t="s">
        <v>36</v>
      </c>
      <c r="MON27" s="95"/>
      <c r="MOO27" s="95" t="s">
        <v>36</v>
      </c>
      <c r="MOP27" s="95"/>
      <c r="MOQ27" s="95" t="s">
        <v>36</v>
      </c>
      <c r="MOR27" s="95"/>
      <c r="MOS27" s="95" t="s">
        <v>36</v>
      </c>
      <c r="MOT27" s="95"/>
      <c r="MOU27" s="95" t="s">
        <v>36</v>
      </c>
      <c r="MOV27" s="95"/>
      <c r="MOW27" s="95" t="s">
        <v>36</v>
      </c>
      <c r="MOX27" s="95"/>
      <c r="MOY27" s="95" t="s">
        <v>36</v>
      </c>
      <c r="MOZ27" s="95"/>
      <c r="MPA27" s="95" t="s">
        <v>36</v>
      </c>
      <c r="MPB27" s="95"/>
      <c r="MPC27" s="95" t="s">
        <v>36</v>
      </c>
      <c r="MPD27" s="95"/>
      <c r="MPE27" s="95" t="s">
        <v>36</v>
      </c>
      <c r="MPF27" s="95"/>
      <c r="MPG27" s="95" t="s">
        <v>36</v>
      </c>
      <c r="MPH27" s="95"/>
      <c r="MPI27" s="95" t="s">
        <v>36</v>
      </c>
      <c r="MPJ27" s="95"/>
      <c r="MPK27" s="95" t="s">
        <v>36</v>
      </c>
      <c r="MPL27" s="95"/>
      <c r="MPM27" s="95" t="s">
        <v>36</v>
      </c>
      <c r="MPN27" s="95"/>
      <c r="MPO27" s="95" t="s">
        <v>36</v>
      </c>
      <c r="MPP27" s="95"/>
      <c r="MPQ27" s="95" t="s">
        <v>36</v>
      </c>
      <c r="MPR27" s="95"/>
      <c r="MPS27" s="95" t="s">
        <v>36</v>
      </c>
      <c r="MPT27" s="95"/>
      <c r="MPU27" s="95" t="s">
        <v>36</v>
      </c>
      <c r="MPV27" s="95"/>
      <c r="MPW27" s="95" t="s">
        <v>36</v>
      </c>
      <c r="MPX27" s="95"/>
      <c r="MPY27" s="95" t="s">
        <v>36</v>
      </c>
      <c r="MPZ27" s="95"/>
      <c r="MQA27" s="95" t="s">
        <v>36</v>
      </c>
      <c r="MQB27" s="95"/>
      <c r="MQC27" s="95" t="s">
        <v>36</v>
      </c>
      <c r="MQD27" s="95"/>
      <c r="MQE27" s="95" t="s">
        <v>36</v>
      </c>
      <c r="MQF27" s="95"/>
      <c r="MQG27" s="95" t="s">
        <v>36</v>
      </c>
      <c r="MQH27" s="95"/>
      <c r="MQI27" s="95" t="s">
        <v>36</v>
      </c>
      <c r="MQJ27" s="95"/>
      <c r="MQK27" s="95" t="s">
        <v>36</v>
      </c>
      <c r="MQL27" s="95"/>
      <c r="MQM27" s="95" t="s">
        <v>36</v>
      </c>
      <c r="MQN27" s="95"/>
      <c r="MQO27" s="95" t="s">
        <v>36</v>
      </c>
      <c r="MQP27" s="95"/>
      <c r="MQQ27" s="95" t="s">
        <v>36</v>
      </c>
      <c r="MQR27" s="95"/>
      <c r="MQS27" s="95" t="s">
        <v>36</v>
      </c>
      <c r="MQT27" s="95"/>
      <c r="MQU27" s="95" t="s">
        <v>36</v>
      </c>
      <c r="MQV27" s="95"/>
      <c r="MQW27" s="95" t="s">
        <v>36</v>
      </c>
      <c r="MQX27" s="95"/>
      <c r="MQY27" s="95" t="s">
        <v>36</v>
      </c>
      <c r="MQZ27" s="95"/>
      <c r="MRA27" s="95" t="s">
        <v>36</v>
      </c>
      <c r="MRB27" s="95"/>
      <c r="MRC27" s="95" t="s">
        <v>36</v>
      </c>
      <c r="MRD27" s="95"/>
      <c r="MRE27" s="95" t="s">
        <v>36</v>
      </c>
      <c r="MRF27" s="95"/>
      <c r="MRG27" s="95" t="s">
        <v>36</v>
      </c>
      <c r="MRH27" s="95"/>
      <c r="MRI27" s="95" t="s">
        <v>36</v>
      </c>
      <c r="MRJ27" s="95"/>
      <c r="MRK27" s="95" t="s">
        <v>36</v>
      </c>
      <c r="MRL27" s="95"/>
      <c r="MRM27" s="95" t="s">
        <v>36</v>
      </c>
      <c r="MRN27" s="95"/>
      <c r="MRO27" s="95" t="s">
        <v>36</v>
      </c>
      <c r="MRP27" s="95"/>
      <c r="MRQ27" s="95" t="s">
        <v>36</v>
      </c>
      <c r="MRR27" s="95"/>
      <c r="MRS27" s="95" t="s">
        <v>36</v>
      </c>
      <c r="MRT27" s="95"/>
      <c r="MRU27" s="95" t="s">
        <v>36</v>
      </c>
      <c r="MRV27" s="95"/>
      <c r="MRW27" s="95" t="s">
        <v>36</v>
      </c>
      <c r="MRX27" s="95"/>
      <c r="MRY27" s="95" t="s">
        <v>36</v>
      </c>
      <c r="MRZ27" s="95"/>
      <c r="MSA27" s="95" t="s">
        <v>36</v>
      </c>
      <c r="MSB27" s="95"/>
      <c r="MSC27" s="95" t="s">
        <v>36</v>
      </c>
      <c r="MSD27" s="95"/>
      <c r="MSE27" s="95" t="s">
        <v>36</v>
      </c>
      <c r="MSF27" s="95"/>
      <c r="MSG27" s="95" t="s">
        <v>36</v>
      </c>
      <c r="MSH27" s="95"/>
      <c r="MSI27" s="95" t="s">
        <v>36</v>
      </c>
      <c r="MSJ27" s="95"/>
      <c r="MSK27" s="95" t="s">
        <v>36</v>
      </c>
      <c r="MSL27" s="95"/>
      <c r="MSM27" s="95" t="s">
        <v>36</v>
      </c>
      <c r="MSN27" s="95"/>
      <c r="MSO27" s="95" t="s">
        <v>36</v>
      </c>
      <c r="MSP27" s="95"/>
      <c r="MSQ27" s="95" t="s">
        <v>36</v>
      </c>
      <c r="MSR27" s="95"/>
      <c r="MSS27" s="95" t="s">
        <v>36</v>
      </c>
      <c r="MST27" s="95"/>
      <c r="MSU27" s="95" t="s">
        <v>36</v>
      </c>
      <c r="MSV27" s="95"/>
      <c r="MSW27" s="95" t="s">
        <v>36</v>
      </c>
      <c r="MSX27" s="95"/>
      <c r="MSY27" s="95" t="s">
        <v>36</v>
      </c>
      <c r="MSZ27" s="95"/>
      <c r="MTA27" s="95" t="s">
        <v>36</v>
      </c>
      <c r="MTB27" s="95"/>
      <c r="MTC27" s="95" t="s">
        <v>36</v>
      </c>
      <c r="MTD27" s="95"/>
      <c r="MTE27" s="95" t="s">
        <v>36</v>
      </c>
      <c r="MTF27" s="95"/>
      <c r="MTG27" s="95" t="s">
        <v>36</v>
      </c>
      <c r="MTH27" s="95"/>
      <c r="MTI27" s="95" t="s">
        <v>36</v>
      </c>
      <c r="MTJ27" s="95"/>
      <c r="MTK27" s="95" t="s">
        <v>36</v>
      </c>
      <c r="MTL27" s="95"/>
      <c r="MTM27" s="95" t="s">
        <v>36</v>
      </c>
      <c r="MTN27" s="95"/>
      <c r="MTO27" s="95" t="s">
        <v>36</v>
      </c>
      <c r="MTP27" s="95"/>
      <c r="MTQ27" s="95" t="s">
        <v>36</v>
      </c>
      <c r="MTR27" s="95"/>
      <c r="MTS27" s="95" t="s">
        <v>36</v>
      </c>
      <c r="MTT27" s="95"/>
      <c r="MTU27" s="95" t="s">
        <v>36</v>
      </c>
      <c r="MTV27" s="95"/>
      <c r="MTW27" s="95" t="s">
        <v>36</v>
      </c>
      <c r="MTX27" s="95"/>
      <c r="MTY27" s="95" t="s">
        <v>36</v>
      </c>
      <c r="MTZ27" s="95"/>
      <c r="MUA27" s="95" t="s">
        <v>36</v>
      </c>
      <c r="MUB27" s="95"/>
      <c r="MUC27" s="95" t="s">
        <v>36</v>
      </c>
      <c r="MUD27" s="95"/>
      <c r="MUE27" s="95" t="s">
        <v>36</v>
      </c>
      <c r="MUF27" s="95"/>
      <c r="MUG27" s="95" t="s">
        <v>36</v>
      </c>
      <c r="MUH27" s="95"/>
      <c r="MUI27" s="95" t="s">
        <v>36</v>
      </c>
      <c r="MUJ27" s="95"/>
      <c r="MUK27" s="95" t="s">
        <v>36</v>
      </c>
      <c r="MUL27" s="95"/>
      <c r="MUM27" s="95" t="s">
        <v>36</v>
      </c>
      <c r="MUN27" s="95"/>
      <c r="MUO27" s="95" t="s">
        <v>36</v>
      </c>
      <c r="MUP27" s="95"/>
      <c r="MUQ27" s="95" t="s">
        <v>36</v>
      </c>
      <c r="MUR27" s="95"/>
      <c r="MUS27" s="95" t="s">
        <v>36</v>
      </c>
      <c r="MUT27" s="95"/>
      <c r="MUU27" s="95" t="s">
        <v>36</v>
      </c>
      <c r="MUV27" s="95"/>
      <c r="MUW27" s="95" t="s">
        <v>36</v>
      </c>
      <c r="MUX27" s="95"/>
      <c r="MUY27" s="95" t="s">
        <v>36</v>
      </c>
      <c r="MUZ27" s="95"/>
      <c r="MVA27" s="95" t="s">
        <v>36</v>
      </c>
      <c r="MVB27" s="95"/>
      <c r="MVC27" s="95" t="s">
        <v>36</v>
      </c>
      <c r="MVD27" s="95"/>
      <c r="MVE27" s="95" t="s">
        <v>36</v>
      </c>
      <c r="MVF27" s="95"/>
      <c r="MVG27" s="95" t="s">
        <v>36</v>
      </c>
      <c r="MVH27" s="95"/>
      <c r="MVI27" s="95" t="s">
        <v>36</v>
      </c>
      <c r="MVJ27" s="95"/>
      <c r="MVK27" s="95" t="s">
        <v>36</v>
      </c>
      <c r="MVL27" s="95"/>
      <c r="MVM27" s="95" t="s">
        <v>36</v>
      </c>
      <c r="MVN27" s="95"/>
      <c r="MVO27" s="95" t="s">
        <v>36</v>
      </c>
      <c r="MVP27" s="95"/>
      <c r="MVQ27" s="95" t="s">
        <v>36</v>
      </c>
      <c r="MVR27" s="95"/>
      <c r="MVS27" s="95" t="s">
        <v>36</v>
      </c>
      <c r="MVT27" s="95"/>
      <c r="MVU27" s="95" t="s">
        <v>36</v>
      </c>
      <c r="MVV27" s="95"/>
      <c r="MVW27" s="95" t="s">
        <v>36</v>
      </c>
      <c r="MVX27" s="95"/>
      <c r="MVY27" s="95" t="s">
        <v>36</v>
      </c>
      <c r="MVZ27" s="95"/>
      <c r="MWA27" s="95" t="s">
        <v>36</v>
      </c>
      <c r="MWB27" s="95"/>
      <c r="MWC27" s="95" t="s">
        <v>36</v>
      </c>
      <c r="MWD27" s="95"/>
      <c r="MWE27" s="95" t="s">
        <v>36</v>
      </c>
      <c r="MWF27" s="95"/>
      <c r="MWG27" s="95" t="s">
        <v>36</v>
      </c>
      <c r="MWH27" s="95"/>
      <c r="MWI27" s="95" t="s">
        <v>36</v>
      </c>
      <c r="MWJ27" s="95"/>
      <c r="MWK27" s="95" t="s">
        <v>36</v>
      </c>
      <c r="MWL27" s="95"/>
      <c r="MWM27" s="95" t="s">
        <v>36</v>
      </c>
      <c r="MWN27" s="95"/>
      <c r="MWO27" s="95" t="s">
        <v>36</v>
      </c>
      <c r="MWP27" s="95"/>
      <c r="MWQ27" s="95" t="s">
        <v>36</v>
      </c>
      <c r="MWR27" s="95"/>
      <c r="MWS27" s="95" t="s">
        <v>36</v>
      </c>
      <c r="MWT27" s="95"/>
      <c r="MWU27" s="95" t="s">
        <v>36</v>
      </c>
      <c r="MWV27" s="95"/>
      <c r="MWW27" s="95" t="s">
        <v>36</v>
      </c>
      <c r="MWX27" s="95"/>
      <c r="MWY27" s="95" t="s">
        <v>36</v>
      </c>
      <c r="MWZ27" s="95"/>
      <c r="MXA27" s="95" t="s">
        <v>36</v>
      </c>
      <c r="MXB27" s="95"/>
      <c r="MXC27" s="95" t="s">
        <v>36</v>
      </c>
      <c r="MXD27" s="95"/>
      <c r="MXE27" s="95" t="s">
        <v>36</v>
      </c>
      <c r="MXF27" s="95"/>
      <c r="MXG27" s="95" t="s">
        <v>36</v>
      </c>
      <c r="MXH27" s="95"/>
      <c r="MXI27" s="95" t="s">
        <v>36</v>
      </c>
      <c r="MXJ27" s="95"/>
      <c r="MXK27" s="95" t="s">
        <v>36</v>
      </c>
      <c r="MXL27" s="95"/>
      <c r="MXM27" s="95" t="s">
        <v>36</v>
      </c>
      <c r="MXN27" s="95"/>
      <c r="MXO27" s="95" t="s">
        <v>36</v>
      </c>
      <c r="MXP27" s="95"/>
      <c r="MXQ27" s="95" t="s">
        <v>36</v>
      </c>
      <c r="MXR27" s="95"/>
      <c r="MXS27" s="95" t="s">
        <v>36</v>
      </c>
      <c r="MXT27" s="95"/>
      <c r="MXU27" s="95" t="s">
        <v>36</v>
      </c>
      <c r="MXV27" s="95"/>
      <c r="MXW27" s="95" t="s">
        <v>36</v>
      </c>
      <c r="MXX27" s="95"/>
      <c r="MXY27" s="95" t="s">
        <v>36</v>
      </c>
      <c r="MXZ27" s="95"/>
      <c r="MYA27" s="95" t="s">
        <v>36</v>
      </c>
      <c r="MYB27" s="95"/>
      <c r="MYC27" s="95" t="s">
        <v>36</v>
      </c>
      <c r="MYD27" s="95"/>
      <c r="MYE27" s="95" t="s">
        <v>36</v>
      </c>
      <c r="MYF27" s="95"/>
      <c r="MYG27" s="95" t="s">
        <v>36</v>
      </c>
      <c r="MYH27" s="95"/>
      <c r="MYI27" s="95" t="s">
        <v>36</v>
      </c>
      <c r="MYJ27" s="95"/>
      <c r="MYK27" s="95" t="s">
        <v>36</v>
      </c>
      <c r="MYL27" s="95"/>
      <c r="MYM27" s="95" t="s">
        <v>36</v>
      </c>
      <c r="MYN27" s="95"/>
      <c r="MYO27" s="95" t="s">
        <v>36</v>
      </c>
      <c r="MYP27" s="95"/>
      <c r="MYQ27" s="95" t="s">
        <v>36</v>
      </c>
      <c r="MYR27" s="95"/>
      <c r="MYS27" s="95" t="s">
        <v>36</v>
      </c>
      <c r="MYT27" s="95"/>
      <c r="MYU27" s="95" t="s">
        <v>36</v>
      </c>
      <c r="MYV27" s="95"/>
      <c r="MYW27" s="95" t="s">
        <v>36</v>
      </c>
      <c r="MYX27" s="95"/>
      <c r="MYY27" s="95" t="s">
        <v>36</v>
      </c>
      <c r="MYZ27" s="95"/>
      <c r="MZA27" s="95" t="s">
        <v>36</v>
      </c>
      <c r="MZB27" s="95"/>
      <c r="MZC27" s="95" t="s">
        <v>36</v>
      </c>
      <c r="MZD27" s="95"/>
      <c r="MZE27" s="95" t="s">
        <v>36</v>
      </c>
      <c r="MZF27" s="95"/>
      <c r="MZG27" s="95" t="s">
        <v>36</v>
      </c>
      <c r="MZH27" s="95"/>
      <c r="MZI27" s="95" t="s">
        <v>36</v>
      </c>
      <c r="MZJ27" s="95"/>
      <c r="MZK27" s="95" t="s">
        <v>36</v>
      </c>
      <c r="MZL27" s="95"/>
      <c r="MZM27" s="95" t="s">
        <v>36</v>
      </c>
      <c r="MZN27" s="95"/>
      <c r="MZO27" s="95" t="s">
        <v>36</v>
      </c>
      <c r="MZP27" s="95"/>
      <c r="MZQ27" s="95" t="s">
        <v>36</v>
      </c>
      <c r="MZR27" s="95"/>
      <c r="MZS27" s="95" t="s">
        <v>36</v>
      </c>
      <c r="MZT27" s="95"/>
      <c r="MZU27" s="95" t="s">
        <v>36</v>
      </c>
      <c r="MZV27" s="95"/>
      <c r="MZW27" s="95" t="s">
        <v>36</v>
      </c>
      <c r="MZX27" s="95"/>
      <c r="MZY27" s="95" t="s">
        <v>36</v>
      </c>
      <c r="MZZ27" s="95"/>
      <c r="NAA27" s="95" t="s">
        <v>36</v>
      </c>
      <c r="NAB27" s="95"/>
      <c r="NAC27" s="95" t="s">
        <v>36</v>
      </c>
      <c r="NAD27" s="95"/>
      <c r="NAE27" s="95" t="s">
        <v>36</v>
      </c>
      <c r="NAF27" s="95"/>
      <c r="NAG27" s="95" t="s">
        <v>36</v>
      </c>
      <c r="NAH27" s="95"/>
      <c r="NAI27" s="95" t="s">
        <v>36</v>
      </c>
      <c r="NAJ27" s="95"/>
      <c r="NAK27" s="95" t="s">
        <v>36</v>
      </c>
      <c r="NAL27" s="95"/>
      <c r="NAM27" s="95" t="s">
        <v>36</v>
      </c>
      <c r="NAN27" s="95"/>
      <c r="NAO27" s="95" t="s">
        <v>36</v>
      </c>
      <c r="NAP27" s="95"/>
      <c r="NAQ27" s="95" t="s">
        <v>36</v>
      </c>
      <c r="NAR27" s="95"/>
      <c r="NAS27" s="95" t="s">
        <v>36</v>
      </c>
      <c r="NAT27" s="95"/>
      <c r="NAU27" s="95" t="s">
        <v>36</v>
      </c>
      <c r="NAV27" s="95"/>
      <c r="NAW27" s="95" t="s">
        <v>36</v>
      </c>
      <c r="NAX27" s="95"/>
      <c r="NAY27" s="95" t="s">
        <v>36</v>
      </c>
      <c r="NAZ27" s="95"/>
      <c r="NBA27" s="95" t="s">
        <v>36</v>
      </c>
      <c r="NBB27" s="95"/>
      <c r="NBC27" s="95" t="s">
        <v>36</v>
      </c>
      <c r="NBD27" s="95"/>
      <c r="NBE27" s="95" t="s">
        <v>36</v>
      </c>
      <c r="NBF27" s="95"/>
      <c r="NBG27" s="95" t="s">
        <v>36</v>
      </c>
      <c r="NBH27" s="95"/>
      <c r="NBI27" s="95" t="s">
        <v>36</v>
      </c>
      <c r="NBJ27" s="95"/>
      <c r="NBK27" s="95" t="s">
        <v>36</v>
      </c>
      <c r="NBL27" s="95"/>
      <c r="NBM27" s="95" t="s">
        <v>36</v>
      </c>
      <c r="NBN27" s="95"/>
      <c r="NBO27" s="95" t="s">
        <v>36</v>
      </c>
      <c r="NBP27" s="95"/>
      <c r="NBQ27" s="95" t="s">
        <v>36</v>
      </c>
      <c r="NBR27" s="95"/>
      <c r="NBS27" s="95" t="s">
        <v>36</v>
      </c>
      <c r="NBT27" s="95"/>
      <c r="NBU27" s="95" t="s">
        <v>36</v>
      </c>
      <c r="NBV27" s="95"/>
      <c r="NBW27" s="95" t="s">
        <v>36</v>
      </c>
      <c r="NBX27" s="95"/>
      <c r="NBY27" s="95" t="s">
        <v>36</v>
      </c>
      <c r="NBZ27" s="95"/>
      <c r="NCA27" s="95" t="s">
        <v>36</v>
      </c>
      <c r="NCB27" s="95"/>
      <c r="NCC27" s="95" t="s">
        <v>36</v>
      </c>
      <c r="NCD27" s="95"/>
      <c r="NCE27" s="95" t="s">
        <v>36</v>
      </c>
      <c r="NCF27" s="95"/>
      <c r="NCG27" s="95" t="s">
        <v>36</v>
      </c>
      <c r="NCH27" s="95"/>
      <c r="NCI27" s="95" t="s">
        <v>36</v>
      </c>
      <c r="NCJ27" s="95"/>
      <c r="NCK27" s="95" t="s">
        <v>36</v>
      </c>
      <c r="NCL27" s="95"/>
      <c r="NCM27" s="95" t="s">
        <v>36</v>
      </c>
      <c r="NCN27" s="95"/>
      <c r="NCO27" s="95" t="s">
        <v>36</v>
      </c>
      <c r="NCP27" s="95"/>
      <c r="NCQ27" s="95" t="s">
        <v>36</v>
      </c>
      <c r="NCR27" s="95"/>
      <c r="NCS27" s="95" t="s">
        <v>36</v>
      </c>
      <c r="NCT27" s="95"/>
      <c r="NCU27" s="95" t="s">
        <v>36</v>
      </c>
      <c r="NCV27" s="95"/>
      <c r="NCW27" s="95" t="s">
        <v>36</v>
      </c>
      <c r="NCX27" s="95"/>
      <c r="NCY27" s="95" t="s">
        <v>36</v>
      </c>
      <c r="NCZ27" s="95"/>
      <c r="NDA27" s="95" t="s">
        <v>36</v>
      </c>
      <c r="NDB27" s="95"/>
      <c r="NDC27" s="95" t="s">
        <v>36</v>
      </c>
      <c r="NDD27" s="95"/>
      <c r="NDE27" s="95" t="s">
        <v>36</v>
      </c>
      <c r="NDF27" s="95"/>
      <c r="NDG27" s="95" t="s">
        <v>36</v>
      </c>
      <c r="NDH27" s="95"/>
      <c r="NDI27" s="95" t="s">
        <v>36</v>
      </c>
      <c r="NDJ27" s="95"/>
      <c r="NDK27" s="95" t="s">
        <v>36</v>
      </c>
      <c r="NDL27" s="95"/>
      <c r="NDM27" s="95" t="s">
        <v>36</v>
      </c>
      <c r="NDN27" s="95"/>
      <c r="NDO27" s="95" t="s">
        <v>36</v>
      </c>
      <c r="NDP27" s="95"/>
      <c r="NDQ27" s="95" t="s">
        <v>36</v>
      </c>
      <c r="NDR27" s="95"/>
      <c r="NDS27" s="95" t="s">
        <v>36</v>
      </c>
      <c r="NDT27" s="95"/>
      <c r="NDU27" s="95" t="s">
        <v>36</v>
      </c>
      <c r="NDV27" s="95"/>
      <c r="NDW27" s="95" t="s">
        <v>36</v>
      </c>
      <c r="NDX27" s="95"/>
      <c r="NDY27" s="95" t="s">
        <v>36</v>
      </c>
      <c r="NDZ27" s="95"/>
      <c r="NEA27" s="95" t="s">
        <v>36</v>
      </c>
      <c r="NEB27" s="95"/>
      <c r="NEC27" s="95" t="s">
        <v>36</v>
      </c>
      <c r="NED27" s="95"/>
      <c r="NEE27" s="95" t="s">
        <v>36</v>
      </c>
      <c r="NEF27" s="95"/>
      <c r="NEG27" s="95" t="s">
        <v>36</v>
      </c>
      <c r="NEH27" s="95"/>
      <c r="NEI27" s="95" t="s">
        <v>36</v>
      </c>
      <c r="NEJ27" s="95"/>
      <c r="NEK27" s="95" t="s">
        <v>36</v>
      </c>
      <c r="NEL27" s="95"/>
      <c r="NEM27" s="95" t="s">
        <v>36</v>
      </c>
      <c r="NEN27" s="95"/>
      <c r="NEO27" s="95" t="s">
        <v>36</v>
      </c>
      <c r="NEP27" s="95"/>
      <c r="NEQ27" s="95" t="s">
        <v>36</v>
      </c>
      <c r="NER27" s="95"/>
      <c r="NES27" s="95" t="s">
        <v>36</v>
      </c>
      <c r="NET27" s="95"/>
      <c r="NEU27" s="95" t="s">
        <v>36</v>
      </c>
      <c r="NEV27" s="95"/>
      <c r="NEW27" s="95" t="s">
        <v>36</v>
      </c>
      <c r="NEX27" s="95"/>
      <c r="NEY27" s="95" t="s">
        <v>36</v>
      </c>
      <c r="NEZ27" s="95"/>
      <c r="NFA27" s="95" t="s">
        <v>36</v>
      </c>
      <c r="NFB27" s="95"/>
      <c r="NFC27" s="95" t="s">
        <v>36</v>
      </c>
      <c r="NFD27" s="95"/>
      <c r="NFE27" s="95" t="s">
        <v>36</v>
      </c>
      <c r="NFF27" s="95"/>
      <c r="NFG27" s="95" t="s">
        <v>36</v>
      </c>
      <c r="NFH27" s="95"/>
      <c r="NFI27" s="95" t="s">
        <v>36</v>
      </c>
      <c r="NFJ27" s="95"/>
      <c r="NFK27" s="95" t="s">
        <v>36</v>
      </c>
      <c r="NFL27" s="95"/>
      <c r="NFM27" s="95" t="s">
        <v>36</v>
      </c>
      <c r="NFN27" s="95"/>
      <c r="NFO27" s="95" t="s">
        <v>36</v>
      </c>
      <c r="NFP27" s="95"/>
      <c r="NFQ27" s="95" t="s">
        <v>36</v>
      </c>
      <c r="NFR27" s="95"/>
      <c r="NFS27" s="95" t="s">
        <v>36</v>
      </c>
      <c r="NFT27" s="95"/>
      <c r="NFU27" s="95" t="s">
        <v>36</v>
      </c>
      <c r="NFV27" s="95"/>
      <c r="NFW27" s="95" t="s">
        <v>36</v>
      </c>
      <c r="NFX27" s="95"/>
      <c r="NFY27" s="95" t="s">
        <v>36</v>
      </c>
      <c r="NFZ27" s="95"/>
      <c r="NGA27" s="95" t="s">
        <v>36</v>
      </c>
      <c r="NGB27" s="95"/>
      <c r="NGC27" s="95" t="s">
        <v>36</v>
      </c>
      <c r="NGD27" s="95"/>
      <c r="NGE27" s="95" t="s">
        <v>36</v>
      </c>
      <c r="NGF27" s="95"/>
      <c r="NGG27" s="95" t="s">
        <v>36</v>
      </c>
      <c r="NGH27" s="95"/>
      <c r="NGI27" s="95" t="s">
        <v>36</v>
      </c>
      <c r="NGJ27" s="95"/>
      <c r="NGK27" s="95" t="s">
        <v>36</v>
      </c>
      <c r="NGL27" s="95"/>
      <c r="NGM27" s="95" t="s">
        <v>36</v>
      </c>
      <c r="NGN27" s="95"/>
      <c r="NGO27" s="95" t="s">
        <v>36</v>
      </c>
      <c r="NGP27" s="95"/>
      <c r="NGQ27" s="95" t="s">
        <v>36</v>
      </c>
      <c r="NGR27" s="95"/>
      <c r="NGS27" s="95" t="s">
        <v>36</v>
      </c>
      <c r="NGT27" s="95"/>
      <c r="NGU27" s="95" t="s">
        <v>36</v>
      </c>
      <c r="NGV27" s="95"/>
      <c r="NGW27" s="95" t="s">
        <v>36</v>
      </c>
      <c r="NGX27" s="95"/>
      <c r="NGY27" s="95" t="s">
        <v>36</v>
      </c>
      <c r="NGZ27" s="95"/>
      <c r="NHA27" s="95" t="s">
        <v>36</v>
      </c>
      <c r="NHB27" s="95"/>
      <c r="NHC27" s="95" t="s">
        <v>36</v>
      </c>
      <c r="NHD27" s="95"/>
      <c r="NHE27" s="95" t="s">
        <v>36</v>
      </c>
      <c r="NHF27" s="95"/>
      <c r="NHG27" s="95" t="s">
        <v>36</v>
      </c>
      <c r="NHH27" s="95"/>
      <c r="NHI27" s="95" t="s">
        <v>36</v>
      </c>
      <c r="NHJ27" s="95"/>
      <c r="NHK27" s="95" t="s">
        <v>36</v>
      </c>
      <c r="NHL27" s="95"/>
      <c r="NHM27" s="95" t="s">
        <v>36</v>
      </c>
      <c r="NHN27" s="95"/>
      <c r="NHO27" s="95" t="s">
        <v>36</v>
      </c>
      <c r="NHP27" s="95"/>
      <c r="NHQ27" s="95" t="s">
        <v>36</v>
      </c>
      <c r="NHR27" s="95"/>
      <c r="NHS27" s="95" t="s">
        <v>36</v>
      </c>
      <c r="NHT27" s="95"/>
      <c r="NHU27" s="95" t="s">
        <v>36</v>
      </c>
      <c r="NHV27" s="95"/>
      <c r="NHW27" s="95" t="s">
        <v>36</v>
      </c>
      <c r="NHX27" s="95"/>
      <c r="NHY27" s="95" t="s">
        <v>36</v>
      </c>
      <c r="NHZ27" s="95"/>
      <c r="NIA27" s="95" t="s">
        <v>36</v>
      </c>
      <c r="NIB27" s="95"/>
      <c r="NIC27" s="95" t="s">
        <v>36</v>
      </c>
      <c r="NID27" s="95"/>
      <c r="NIE27" s="95" t="s">
        <v>36</v>
      </c>
      <c r="NIF27" s="95"/>
      <c r="NIG27" s="95" t="s">
        <v>36</v>
      </c>
      <c r="NIH27" s="95"/>
      <c r="NII27" s="95" t="s">
        <v>36</v>
      </c>
      <c r="NIJ27" s="95"/>
      <c r="NIK27" s="95" t="s">
        <v>36</v>
      </c>
      <c r="NIL27" s="95"/>
      <c r="NIM27" s="95" t="s">
        <v>36</v>
      </c>
      <c r="NIN27" s="95"/>
      <c r="NIO27" s="95" t="s">
        <v>36</v>
      </c>
      <c r="NIP27" s="95"/>
      <c r="NIQ27" s="95" t="s">
        <v>36</v>
      </c>
      <c r="NIR27" s="95"/>
      <c r="NIS27" s="95" t="s">
        <v>36</v>
      </c>
      <c r="NIT27" s="95"/>
      <c r="NIU27" s="95" t="s">
        <v>36</v>
      </c>
      <c r="NIV27" s="95"/>
      <c r="NIW27" s="95" t="s">
        <v>36</v>
      </c>
      <c r="NIX27" s="95"/>
      <c r="NIY27" s="95" t="s">
        <v>36</v>
      </c>
      <c r="NIZ27" s="95"/>
      <c r="NJA27" s="95" t="s">
        <v>36</v>
      </c>
      <c r="NJB27" s="95"/>
      <c r="NJC27" s="95" t="s">
        <v>36</v>
      </c>
      <c r="NJD27" s="95"/>
      <c r="NJE27" s="95" t="s">
        <v>36</v>
      </c>
      <c r="NJF27" s="95"/>
      <c r="NJG27" s="95" t="s">
        <v>36</v>
      </c>
      <c r="NJH27" s="95"/>
      <c r="NJI27" s="95" t="s">
        <v>36</v>
      </c>
      <c r="NJJ27" s="95"/>
      <c r="NJK27" s="95" t="s">
        <v>36</v>
      </c>
      <c r="NJL27" s="95"/>
      <c r="NJM27" s="95" t="s">
        <v>36</v>
      </c>
      <c r="NJN27" s="95"/>
      <c r="NJO27" s="95" t="s">
        <v>36</v>
      </c>
      <c r="NJP27" s="95"/>
      <c r="NJQ27" s="95" t="s">
        <v>36</v>
      </c>
      <c r="NJR27" s="95"/>
      <c r="NJS27" s="95" t="s">
        <v>36</v>
      </c>
      <c r="NJT27" s="95"/>
      <c r="NJU27" s="95" t="s">
        <v>36</v>
      </c>
      <c r="NJV27" s="95"/>
      <c r="NJW27" s="95" t="s">
        <v>36</v>
      </c>
      <c r="NJX27" s="95"/>
      <c r="NJY27" s="95" t="s">
        <v>36</v>
      </c>
      <c r="NJZ27" s="95"/>
      <c r="NKA27" s="95" t="s">
        <v>36</v>
      </c>
      <c r="NKB27" s="95"/>
      <c r="NKC27" s="95" t="s">
        <v>36</v>
      </c>
      <c r="NKD27" s="95"/>
      <c r="NKE27" s="95" t="s">
        <v>36</v>
      </c>
      <c r="NKF27" s="95"/>
      <c r="NKG27" s="95" t="s">
        <v>36</v>
      </c>
      <c r="NKH27" s="95"/>
      <c r="NKI27" s="95" t="s">
        <v>36</v>
      </c>
      <c r="NKJ27" s="95"/>
      <c r="NKK27" s="95" t="s">
        <v>36</v>
      </c>
      <c r="NKL27" s="95"/>
      <c r="NKM27" s="95" t="s">
        <v>36</v>
      </c>
      <c r="NKN27" s="95"/>
      <c r="NKO27" s="95" t="s">
        <v>36</v>
      </c>
      <c r="NKP27" s="95"/>
      <c r="NKQ27" s="95" t="s">
        <v>36</v>
      </c>
      <c r="NKR27" s="95"/>
      <c r="NKS27" s="95" t="s">
        <v>36</v>
      </c>
      <c r="NKT27" s="95"/>
      <c r="NKU27" s="95" t="s">
        <v>36</v>
      </c>
      <c r="NKV27" s="95"/>
      <c r="NKW27" s="95" t="s">
        <v>36</v>
      </c>
      <c r="NKX27" s="95"/>
      <c r="NKY27" s="95" t="s">
        <v>36</v>
      </c>
      <c r="NKZ27" s="95"/>
      <c r="NLA27" s="95" t="s">
        <v>36</v>
      </c>
      <c r="NLB27" s="95"/>
      <c r="NLC27" s="95" t="s">
        <v>36</v>
      </c>
      <c r="NLD27" s="95"/>
      <c r="NLE27" s="95" t="s">
        <v>36</v>
      </c>
      <c r="NLF27" s="95"/>
      <c r="NLG27" s="95" t="s">
        <v>36</v>
      </c>
      <c r="NLH27" s="95"/>
      <c r="NLI27" s="95" t="s">
        <v>36</v>
      </c>
      <c r="NLJ27" s="95"/>
      <c r="NLK27" s="95" t="s">
        <v>36</v>
      </c>
      <c r="NLL27" s="95"/>
      <c r="NLM27" s="95" t="s">
        <v>36</v>
      </c>
      <c r="NLN27" s="95"/>
      <c r="NLO27" s="95" t="s">
        <v>36</v>
      </c>
      <c r="NLP27" s="95"/>
      <c r="NLQ27" s="95" t="s">
        <v>36</v>
      </c>
      <c r="NLR27" s="95"/>
      <c r="NLS27" s="95" t="s">
        <v>36</v>
      </c>
      <c r="NLT27" s="95"/>
      <c r="NLU27" s="95" t="s">
        <v>36</v>
      </c>
      <c r="NLV27" s="95"/>
      <c r="NLW27" s="95" t="s">
        <v>36</v>
      </c>
      <c r="NLX27" s="95"/>
      <c r="NLY27" s="95" t="s">
        <v>36</v>
      </c>
      <c r="NLZ27" s="95"/>
      <c r="NMA27" s="95" t="s">
        <v>36</v>
      </c>
      <c r="NMB27" s="95"/>
      <c r="NMC27" s="95" t="s">
        <v>36</v>
      </c>
      <c r="NMD27" s="95"/>
      <c r="NME27" s="95" t="s">
        <v>36</v>
      </c>
      <c r="NMF27" s="95"/>
      <c r="NMG27" s="95" t="s">
        <v>36</v>
      </c>
      <c r="NMH27" s="95"/>
      <c r="NMI27" s="95" t="s">
        <v>36</v>
      </c>
      <c r="NMJ27" s="95"/>
      <c r="NMK27" s="95" t="s">
        <v>36</v>
      </c>
      <c r="NML27" s="95"/>
      <c r="NMM27" s="95" t="s">
        <v>36</v>
      </c>
      <c r="NMN27" s="95"/>
      <c r="NMO27" s="95" t="s">
        <v>36</v>
      </c>
      <c r="NMP27" s="95"/>
      <c r="NMQ27" s="95" t="s">
        <v>36</v>
      </c>
      <c r="NMR27" s="95"/>
      <c r="NMS27" s="95" t="s">
        <v>36</v>
      </c>
      <c r="NMT27" s="95"/>
      <c r="NMU27" s="95" t="s">
        <v>36</v>
      </c>
      <c r="NMV27" s="95"/>
      <c r="NMW27" s="95" t="s">
        <v>36</v>
      </c>
      <c r="NMX27" s="95"/>
      <c r="NMY27" s="95" t="s">
        <v>36</v>
      </c>
      <c r="NMZ27" s="95"/>
      <c r="NNA27" s="95" t="s">
        <v>36</v>
      </c>
      <c r="NNB27" s="95"/>
      <c r="NNC27" s="95" t="s">
        <v>36</v>
      </c>
      <c r="NND27" s="95"/>
      <c r="NNE27" s="95" t="s">
        <v>36</v>
      </c>
      <c r="NNF27" s="95"/>
      <c r="NNG27" s="95" t="s">
        <v>36</v>
      </c>
      <c r="NNH27" s="95"/>
      <c r="NNI27" s="95" t="s">
        <v>36</v>
      </c>
      <c r="NNJ27" s="95"/>
      <c r="NNK27" s="95" t="s">
        <v>36</v>
      </c>
      <c r="NNL27" s="95"/>
      <c r="NNM27" s="95" t="s">
        <v>36</v>
      </c>
      <c r="NNN27" s="95"/>
      <c r="NNO27" s="95" t="s">
        <v>36</v>
      </c>
      <c r="NNP27" s="95"/>
      <c r="NNQ27" s="95" t="s">
        <v>36</v>
      </c>
      <c r="NNR27" s="95"/>
      <c r="NNS27" s="95" t="s">
        <v>36</v>
      </c>
      <c r="NNT27" s="95"/>
      <c r="NNU27" s="95" t="s">
        <v>36</v>
      </c>
      <c r="NNV27" s="95"/>
      <c r="NNW27" s="95" t="s">
        <v>36</v>
      </c>
      <c r="NNX27" s="95"/>
      <c r="NNY27" s="95" t="s">
        <v>36</v>
      </c>
      <c r="NNZ27" s="95"/>
      <c r="NOA27" s="95" t="s">
        <v>36</v>
      </c>
      <c r="NOB27" s="95"/>
      <c r="NOC27" s="95" t="s">
        <v>36</v>
      </c>
      <c r="NOD27" s="95"/>
      <c r="NOE27" s="95" t="s">
        <v>36</v>
      </c>
      <c r="NOF27" s="95"/>
      <c r="NOG27" s="95" t="s">
        <v>36</v>
      </c>
      <c r="NOH27" s="95"/>
      <c r="NOI27" s="95" t="s">
        <v>36</v>
      </c>
      <c r="NOJ27" s="95"/>
      <c r="NOK27" s="95" t="s">
        <v>36</v>
      </c>
      <c r="NOL27" s="95"/>
      <c r="NOM27" s="95" t="s">
        <v>36</v>
      </c>
      <c r="NON27" s="95"/>
      <c r="NOO27" s="95" t="s">
        <v>36</v>
      </c>
      <c r="NOP27" s="95"/>
      <c r="NOQ27" s="95" t="s">
        <v>36</v>
      </c>
      <c r="NOR27" s="95"/>
      <c r="NOS27" s="95" t="s">
        <v>36</v>
      </c>
      <c r="NOT27" s="95"/>
      <c r="NOU27" s="95" t="s">
        <v>36</v>
      </c>
      <c r="NOV27" s="95"/>
      <c r="NOW27" s="95" t="s">
        <v>36</v>
      </c>
      <c r="NOX27" s="95"/>
      <c r="NOY27" s="95" t="s">
        <v>36</v>
      </c>
      <c r="NOZ27" s="95"/>
      <c r="NPA27" s="95" t="s">
        <v>36</v>
      </c>
      <c r="NPB27" s="95"/>
      <c r="NPC27" s="95" t="s">
        <v>36</v>
      </c>
      <c r="NPD27" s="95"/>
      <c r="NPE27" s="95" t="s">
        <v>36</v>
      </c>
      <c r="NPF27" s="95"/>
      <c r="NPG27" s="95" t="s">
        <v>36</v>
      </c>
      <c r="NPH27" s="95"/>
      <c r="NPI27" s="95" t="s">
        <v>36</v>
      </c>
      <c r="NPJ27" s="95"/>
      <c r="NPK27" s="95" t="s">
        <v>36</v>
      </c>
      <c r="NPL27" s="95"/>
      <c r="NPM27" s="95" t="s">
        <v>36</v>
      </c>
      <c r="NPN27" s="95"/>
      <c r="NPO27" s="95" t="s">
        <v>36</v>
      </c>
      <c r="NPP27" s="95"/>
      <c r="NPQ27" s="95" t="s">
        <v>36</v>
      </c>
      <c r="NPR27" s="95"/>
      <c r="NPS27" s="95" t="s">
        <v>36</v>
      </c>
      <c r="NPT27" s="95"/>
      <c r="NPU27" s="95" t="s">
        <v>36</v>
      </c>
      <c r="NPV27" s="95"/>
      <c r="NPW27" s="95" t="s">
        <v>36</v>
      </c>
      <c r="NPX27" s="95"/>
      <c r="NPY27" s="95" t="s">
        <v>36</v>
      </c>
      <c r="NPZ27" s="95"/>
      <c r="NQA27" s="95" t="s">
        <v>36</v>
      </c>
      <c r="NQB27" s="95"/>
      <c r="NQC27" s="95" t="s">
        <v>36</v>
      </c>
      <c r="NQD27" s="95"/>
      <c r="NQE27" s="95" t="s">
        <v>36</v>
      </c>
      <c r="NQF27" s="95"/>
      <c r="NQG27" s="95" t="s">
        <v>36</v>
      </c>
      <c r="NQH27" s="95"/>
      <c r="NQI27" s="95" t="s">
        <v>36</v>
      </c>
      <c r="NQJ27" s="95"/>
      <c r="NQK27" s="95" t="s">
        <v>36</v>
      </c>
      <c r="NQL27" s="95"/>
      <c r="NQM27" s="95" t="s">
        <v>36</v>
      </c>
      <c r="NQN27" s="95"/>
      <c r="NQO27" s="95" t="s">
        <v>36</v>
      </c>
      <c r="NQP27" s="95"/>
      <c r="NQQ27" s="95" t="s">
        <v>36</v>
      </c>
      <c r="NQR27" s="95"/>
      <c r="NQS27" s="95" t="s">
        <v>36</v>
      </c>
      <c r="NQT27" s="95"/>
      <c r="NQU27" s="95" t="s">
        <v>36</v>
      </c>
      <c r="NQV27" s="95"/>
      <c r="NQW27" s="95" t="s">
        <v>36</v>
      </c>
      <c r="NQX27" s="95"/>
      <c r="NQY27" s="95" t="s">
        <v>36</v>
      </c>
      <c r="NQZ27" s="95"/>
      <c r="NRA27" s="95" t="s">
        <v>36</v>
      </c>
      <c r="NRB27" s="95"/>
      <c r="NRC27" s="95" t="s">
        <v>36</v>
      </c>
      <c r="NRD27" s="95"/>
      <c r="NRE27" s="95" t="s">
        <v>36</v>
      </c>
      <c r="NRF27" s="95"/>
      <c r="NRG27" s="95" t="s">
        <v>36</v>
      </c>
      <c r="NRH27" s="95"/>
      <c r="NRI27" s="95" t="s">
        <v>36</v>
      </c>
      <c r="NRJ27" s="95"/>
      <c r="NRK27" s="95" t="s">
        <v>36</v>
      </c>
      <c r="NRL27" s="95"/>
      <c r="NRM27" s="95" t="s">
        <v>36</v>
      </c>
      <c r="NRN27" s="95"/>
      <c r="NRO27" s="95" t="s">
        <v>36</v>
      </c>
      <c r="NRP27" s="95"/>
      <c r="NRQ27" s="95" t="s">
        <v>36</v>
      </c>
      <c r="NRR27" s="95"/>
      <c r="NRS27" s="95" t="s">
        <v>36</v>
      </c>
      <c r="NRT27" s="95"/>
      <c r="NRU27" s="95" t="s">
        <v>36</v>
      </c>
      <c r="NRV27" s="95"/>
      <c r="NRW27" s="95" t="s">
        <v>36</v>
      </c>
      <c r="NRX27" s="95"/>
      <c r="NRY27" s="95" t="s">
        <v>36</v>
      </c>
      <c r="NRZ27" s="95"/>
      <c r="NSA27" s="95" t="s">
        <v>36</v>
      </c>
      <c r="NSB27" s="95"/>
      <c r="NSC27" s="95" t="s">
        <v>36</v>
      </c>
      <c r="NSD27" s="95"/>
      <c r="NSE27" s="95" t="s">
        <v>36</v>
      </c>
      <c r="NSF27" s="95"/>
      <c r="NSG27" s="95" t="s">
        <v>36</v>
      </c>
      <c r="NSH27" s="95"/>
      <c r="NSI27" s="95" t="s">
        <v>36</v>
      </c>
      <c r="NSJ27" s="95"/>
      <c r="NSK27" s="95" t="s">
        <v>36</v>
      </c>
      <c r="NSL27" s="95"/>
      <c r="NSM27" s="95" t="s">
        <v>36</v>
      </c>
      <c r="NSN27" s="95"/>
      <c r="NSO27" s="95" t="s">
        <v>36</v>
      </c>
      <c r="NSP27" s="95"/>
      <c r="NSQ27" s="95" t="s">
        <v>36</v>
      </c>
      <c r="NSR27" s="95"/>
      <c r="NSS27" s="95" t="s">
        <v>36</v>
      </c>
      <c r="NST27" s="95"/>
      <c r="NSU27" s="95" t="s">
        <v>36</v>
      </c>
      <c r="NSV27" s="95"/>
      <c r="NSW27" s="95" t="s">
        <v>36</v>
      </c>
      <c r="NSX27" s="95"/>
      <c r="NSY27" s="95" t="s">
        <v>36</v>
      </c>
      <c r="NSZ27" s="95"/>
      <c r="NTA27" s="95" t="s">
        <v>36</v>
      </c>
      <c r="NTB27" s="95"/>
      <c r="NTC27" s="95" t="s">
        <v>36</v>
      </c>
      <c r="NTD27" s="95"/>
      <c r="NTE27" s="95" t="s">
        <v>36</v>
      </c>
      <c r="NTF27" s="95"/>
      <c r="NTG27" s="95" t="s">
        <v>36</v>
      </c>
      <c r="NTH27" s="95"/>
      <c r="NTI27" s="95" t="s">
        <v>36</v>
      </c>
      <c r="NTJ27" s="95"/>
      <c r="NTK27" s="95" t="s">
        <v>36</v>
      </c>
      <c r="NTL27" s="95"/>
      <c r="NTM27" s="95" t="s">
        <v>36</v>
      </c>
      <c r="NTN27" s="95"/>
      <c r="NTO27" s="95" t="s">
        <v>36</v>
      </c>
      <c r="NTP27" s="95"/>
      <c r="NTQ27" s="95" t="s">
        <v>36</v>
      </c>
      <c r="NTR27" s="95"/>
      <c r="NTS27" s="95" t="s">
        <v>36</v>
      </c>
      <c r="NTT27" s="95"/>
      <c r="NTU27" s="95" t="s">
        <v>36</v>
      </c>
      <c r="NTV27" s="95"/>
      <c r="NTW27" s="95" t="s">
        <v>36</v>
      </c>
      <c r="NTX27" s="95"/>
      <c r="NTY27" s="95" t="s">
        <v>36</v>
      </c>
      <c r="NTZ27" s="95"/>
      <c r="NUA27" s="95" t="s">
        <v>36</v>
      </c>
      <c r="NUB27" s="95"/>
      <c r="NUC27" s="95" t="s">
        <v>36</v>
      </c>
      <c r="NUD27" s="95"/>
      <c r="NUE27" s="95" t="s">
        <v>36</v>
      </c>
      <c r="NUF27" s="95"/>
      <c r="NUG27" s="95" t="s">
        <v>36</v>
      </c>
      <c r="NUH27" s="95"/>
      <c r="NUI27" s="95" t="s">
        <v>36</v>
      </c>
      <c r="NUJ27" s="95"/>
      <c r="NUK27" s="95" t="s">
        <v>36</v>
      </c>
      <c r="NUL27" s="95"/>
      <c r="NUM27" s="95" t="s">
        <v>36</v>
      </c>
      <c r="NUN27" s="95"/>
      <c r="NUO27" s="95" t="s">
        <v>36</v>
      </c>
      <c r="NUP27" s="95"/>
      <c r="NUQ27" s="95" t="s">
        <v>36</v>
      </c>
      <c r="NUR27" s="95"/>
      <c r="NUS27" s="95" t="s">
        <v>36</v>
      </c>
      <c r="NUT27" s="95"/>
      <c r="NUU27" s="95" t="s">
        <v>36</v>
      </c>
      <c r="NUV27" s="95"/>
      <c r="NUW27" s="95" t="s">
        <v>36</v>
      </c>
      <c r="NUX27" s="95"/>
      <c r="NUY27" s="95" t="s">
        <v>36</v>
      </c>
      <c r="NUZ27" s="95"/>
      <c r="NVA27" s="95" t="s">
        <v>36</v>
      </c>
      <c r="NVB27" s="95"/>
      <c r="NVC27" s="95" t="s">
        <v>36</v>
      </c>
      <c r="NVD27" s="95"/>
      <c r="NVE27" s="95" t="s">
        <v>36</v>
      </c>
      <c r="NVF27" s="95"/>
      <c r="NVG27" s="95" t="s">
        <v>36</v>
      </c>
      <c r="NVH27" s="95"/>
      <c r="NVI27" s="95" t="s">
        <v>36</v>
      </c>
      <c r="NVJ27" s="95"/>
      <c r="NVK27" s="95" t="s">
        <v>36</v>
      </c>
      <c r="NVL27" s="95"/>
      <c r="NVM27" s="95" t="s">
        <v>36</v>
      </c>
      <c r="NVN27" s="95"/>
      <c r="NVO27" s="95" t="s">
        <v>36</v>
      </c>
      <c r="NVP27" s="95"/>
      <c r="NVQ27" s="95" t="s">
        <v>36</v>
      </c>
      <c r="NVR27" s="95"/>
      <c r="NVS27" s="95" t="s">
        <v>36</v>
      </c>
      <c r="NVT27" s="95"/>
      <c r="NVU27" s="95" t="s">
        <v>36</v>
      </c>
      <c r="NVV27" s="95"/>
      <c r="NVW27" s="95" t="s">
        <v>36</v>
      </c>
      <c r="NVX27" s="95"/>
      <c r="NVY27" s="95" t="s">
        <v>36</v>
      </c>
      <c r="NVZ27" s="95"/>
      <c r="NWA27" s="95" t="s">
        <v>36</v>
      </c>
      <c r="NWB27" s="95"/>
      <c r="NWC27" s="95" t="s">
        <v>36</v>
      </c>
      <c r="NWD27" s="95"/>
      <c r="NWE27" s="95" t="s">
        <v>36</v>
      </c>
      <c r="NWF27" s="95"/>
      <c r="NWG27" s="95" t="s">
        <v>36</v>
      </c>
      <c r="NWH27" s="95"/>
      <c r="NWI27" s="95" t="s">
        <v>36</v>
      </c>
      <c r="NWJ27" s="95"/>
      <c r="NWK27" s="95" t="s">
        <v>36</v>
      </c>
      <c r="NWL27" s="95"/>
      <c r="NWM27" s="95" t="s">
        <v>36</v>
      </c>
      <c r="NWN27" s="95"/>
      <c r="NWO27" s="95" t="s">
        <v>36</v>
      </c>
      <c r="NWP27" s="95"/>
      <c r="NWQ27" s="95" t="s">
        <v>36</v>
      </c>
      <c r="NWR27" s="95"/>
      <c r="NWS27" s="95" t="s">
        <v>36</v>
      </c>
      <c r="NWT27" s="95"/>
      <c r="NWU27" s="95" t="s">
        <v>36</v>
      </c>
      <c r="NWV27" s="95"/>
      <c r="NWW27" s="95" t="s">
        <v>36</v>
      </c>
      <c r="NWX27" s="95"/>
      <c r="NWY27" s="95" t="s">
        <v>36</v>
      </c>
      <c r="NWZ27" s="95"/>
      <c r="NXA27" s="95" t="s">
        <v>36</v>
      </c>
      <c r="NXB27" s="95"/>
      <c r="NXC27" s="95" t="s">
        <v>36</v>
      </c>
      <c r="NXD27" s="95"/>
      <c r="NXE27" s="95" t="s">
        <v>36</v>
      </c>
      <c r="NXF27" s="95"/>
      <c r="NXG27" s="95" t="s">
        <v>36</v>
      </c>
      <c r="NXH27" s="95"/>
      <c r="NXI27" s="95" t="s">
        <v>36</v>
      </c>
      <c r="NXJ27" s="95"/>
      <c r="NXK27" s="95" t="s">
        <v>36</v>
      </c>
      <c r="NXL27" s="95"/>
      <c r="NXM27" s="95" t="s">
        <v>36</v>
      </c>
      <c r="NXN27" s="95"/>
      <c r="NXO27" s="95" t="s">
        <v>36</v>
      </c>
      <c r="NXP27" s="95"/>
      <c r="NXQ27" s="95" t="s">
        <v>36</v>
      </c>
      <c r="NXR27" s="95"/>
      <c r="NXS27" s="95" t="s">
        <v>36</v>
      </c>
      <c r="NXT27" s="95"/>
      <c r="NXU27" s="95" t="s">
        <v>36</v>
      </c>
      <c r="NXV27" s="95"/>
      <c r="NXW27" s="95" t="s">
        <v>36</v>
      </c>
      <c r="NXX27" s="95"/>
      <c r="NXY27" s="95" t="s">
        <v>36</v>
      </c>
      <c r="NXZ27" s="95"/>
      <c r="NYA27" s="95" t="s">
        <v>36</v>
      </c>
      <c r="NYB27" s="95"/>
      <c r="NYC27" s="95" t="s">
        <v>36</v>
      </c>
      <c r="NYD27" s="95"/>
      <c r="NYE27" s="95" t="s">
        <v>36</v>
      </c>
      <c r="NYF27" s="95"/>
      <c r="NYG27" s="95" t="s">
        <v>36</v>
      </c>
      <c r="NYH27" s="95"/>
      <c r="NYI27" s="95" t="s">
        <v>36</v>
      </c>
      <c r="NYJ27" s="95"/>
      <c r="NYK27" s="95" t="s">
        <v>36</v>
      </c>
      <c r="NYL27" s="95"/>
      <c r="NYM27" s="95" t="s">
        <v>36</v>
      </c>
      <c r="NYN27" s="95"/>
      <c r="NYO27" s="95" t="s">
        <v>36</v>
      </c>
      <c r="NYP27" s="95"/>
      <c r="NYQ27" s="95" t="s">
        <v>36</v>
      </c>
      <c r="NYR27" s="95"/>
      <c r="NYS27" s="95" t="s">
        <v>36</v>
      </c>
      <c r="NYT27" s="95"/>
      <c r="NYU27" s="95" t="s">
        <v>36</v>
      </c>
      <c r="NYV27" s="95"/>
      <c r="NYW27" s="95" t="s">
        <v>36</v>
      </c>
      <c r="NYX27" s="95"/>
      <c r="NYY27" s="95" t="s">
        <v>36</v>
      </c>
      <c r="NYZ27" s="95"/>
      <c r="NZA27" s="95" t="s">
        <v>36</v>
      </c>
      <c r="NZB27" s="95"/>
      <c r="NZC27" s="95" t="s">
        <v>36</v>
      </c>
      <c r="NZD27" s="95"/>
      <c r="NZE27" s="95" t="s">
        <v>36</v>
      </c>
      <c r="NZF27" s="95"/>
      <c r="NZG27" s="95" t="s">
        <v>36</v>
      </c>
      <c r="NZH27" s="95"/>
      <c r="NZI27" s="95" t="s">
        <v>36</v>
      </c>
      <c r="NZJ27" s="95"/>
      <c r="NZK27" s="95" t="s">
        <v>36</v>
      </c>
      <c r="NZL27" s="95"/>
      <c r="NZM27" s="95" t="s">
        <v>36</v>
      </c>
      <c r="NZN27" s="95"/>
      <c r="NZO27" s="95" t="s">
        <v>36</v>
      </c>
      <c r="NZP27" s="95"/>
      <c r="NZQ27" s="95" t="s">
        <v>36</v>
      </c>
      <c r="NZR27" s="95"/>
      <c r="NZS27" s="95" t="s">
        <v>36</v>
      </c>
      <c r="NZT27" s="95"/>
      <c r="NZU27" s="95" t="s">
        <v>36</v>
      </c>
      <c r="NZV27" s="95"/>
      <c r="NZW27" s="95" t="s">
        <v>36</v>
      </c>
      <c r="NZX27" s="95"/>
      <c r="NZY27" s="95" t="s">
        <v>36</v>
      </c>
      <c r="NZZ27" s="95"/>
      <c r="OAA27" s="95" t="s">
        <v>36</v>
      </c>
      <c r="OAB27" s="95"/>
      <c r="OAC27" s="95" t="s">
        <v>36</v>
      </c>
      <c r="OAD27" s="95"/>
      <c r="OAE27" s="95" t="s">
        <v>36</v>
      </c>
      <c r="OAF27" s="95"/>
      <c r="OAG27" s="95" t="s">
        <v>36</v>
      </c>
      <c r="OAH27" s="95"/>
      <c r="OAI27" s="95" t="s">
        <v>36</v>
      </c>
      <c r="OAJ27" s="95"/>
      <c r="OAK27" s="95" t="s">
        <v>36</v>
      </c>
      <c r="OAL27" s="95"/>
      <c r="OAM27" s="95" t="s">
        <v>36</v>
      </c>
      <c r="OAN27" s="95"/>
      <c r="OAO27" s="95" t="s">
        <v>36</v>
      </c>
      <c r="OAP27" s="95"/>
      <c r="OAQ27" s="95" t="s">
        <v>36</v>
      </c>
      <c r="OAR27" s="95"/>
      <c r="OAS27" s="95" t="s">
        <v>36</v>
      </c>
      <c r="OAT27" s="95"/>
      <c r="OAU27" s="95" t="s">
        <v>36</v>
      </c>
      <c r="OAV27" s="95"/>
      <c r="OAW27" s="95" t="s">
        <v>36</v>
      </c>
      <c r="OAX27" s="95"/>
      <c r="OAY27" s="95" t="s">
        <v>36</v>
      </c>
      <c r="OAZ27" s="95"/>
      <c r="OBA27" s="95" t="s">
        <v>36</v>
      </c>
      <c r="OBB27" s="95"/>
      <c r="OBC27" s="95" t="s">
        <v>36</v>
      </c>
      <c r="OBD27" s="95"/>
      <c r="OBE27" s="95" t="s">
        <v>36</v>
      </c>
      <c r="OBF27" s="95"/>
      <c r="OBG27" s="95" t="s">
        <v>36</v>
      </c>
      <c r="OBH27" s="95"/>
      <c r="OBI27" s="95" t="s">
        <v>36</v>
      </c>
      <c r="OBJ27" s="95"/>
      <c r="OBK27" s="95" t="s">
        <v>36</v>
      </c>
      <c r="OBL27" s="95"/>
      <c r="OBM27" s="95" t="s">
        <v>36</v>
      </c>
      <c r="OBN27" s="95"/>
      <c r="OBO27" s="95" t="s">
        <v>36</v>
      </c>
      <c r="OBP27" s="95"/>
      <c r="OBQ27" s="95" t="s">
        <v>36</v>
      </c>
      <c r="OBR27" s="95"/>
      <c r="OBS27" s="95" t="s">
        <v>36</v>
      </c>
      <c r="OBT27" s="95"/>
      <c r="OBU27" s="95" t="s">
        <v>36</v>
      </c>
      <c r="OBV27" s="95"/>
      <c r="OBW27" s="95" t="s">
        <v>36</v>
      </c>
      <c r="OBX27" s="95"/>
      <c r="OBY27" s="95" t="s">
        <v>36</v>
      </c>
      <c r="OBZ27" s="95"/>
      <c r="OCA27" s="95" t="s">
        <v>36</v>
      </c>
      <c r="OCB27" s="95"/>
      <c r="OCC27" s="95" t="s">
        <v>36</v>
      </c>
      <c r="OCD27" s="95"/>
      <c r="OCE27" s="95" t="s">
        <v>36</v>
      </c>
      <c r="OCF27" s="95"/>
      <c r="OCG27" s="95" t="s">
        <v>36</v>
      </c>
      <c r="OCH27" s="95"/>
      <c r="OCI27" s="95" t="s">
        <v>36</v>
      </c>
      <c r="OCJ27" s="95"/>
      <c r="OCK27" s="95" t="s">
        <v>36</v>
      </c>
      <c r="OCL27" s="95"/>
      <c r="OCM27" s="95" t="s">
        <v>36</v>
      </c>
      <c r="OCN27" s="95"/>
      <c r="OCO27" s="95" t="s">
        <v>36</v>
      </c>
      <c r="OCP27" s="95"/>
      <c r="OCQ27" s="95" t="s">
        <v>36</v>
      </c>
      <c r="OCR27" s="95"/>
      <c r="OCS27" s="95" t="s">
        <v>36</v>
      </c>
      <c r="OCT27" s="95"/>
      <c r="OCU27" s="95" t="s">
        <v>36</v>
      </c>
      <c r="OCV27" s="95"/>
      <c r="OCW27" s="95" t="s">
        <v>36</v>
      </c>
      <c r="OCX27" s="95"/>
      <c r="OCY27" s="95" t="s">
        <v>36</v>
      </c>
      <c r="OCZ27" s="95"/>
      <c r="ODA27" s="95" t="s">
        <v>36</v>
      </c>
      <c r="ODB27" s="95"/>
      <c r="ODC27" s="95" t="s">
        <v>36</v>
      </c>
      <c r="ODD27" s="95"/>
      <c r="ODE27" s="95" t="s">
        <v>36</v>
      </c>
      <c r="ODF27" s="95"/>
      <c r="ODG27" s="95" t="s">
        <v>36</v>
      </c>
      <c r="ODH27" s="95"/>
      <c r="ODI27" s="95" t="s">
        <v>36</v>
      </c>
      <c r="ODJ27" s="95"/>
      <c r="ODK27" s="95" t="s">
        <v>36</v>
      </c>
      <c r="ODL27" s="95"/>
      <c r="ODM27" s="95" t="s">
        <v>36</v>
      </c>
      <c r="ODN27" s="95"/>
      <c r="ODO27" s="95" t="s">
        <v>36</v>
      </c>
      <c r="ODP27" s="95"/>
      <c r="ODQ27" s="95" t="s">
        <v>36</v>
      </c>
      <c r="ODR27" s="95"/>
      <c r="ODS27" s="95" t="s">
        <v>36</v>
      </c>
      <c r="ODT27" s="95"/>
      <c r="ODU27" s="95" t="s">
        <v>36</v>
      </c>
      <c r="ODV27" s="95"/>
      <c r="ODW27" s="95" t="s">
        <v>36</v>
      </c>
      <c r="ODX27" s="95"/>
      <c r="ODY27" s="95" t="s">
        <v>36</v>
      </c>
      <c r="ODZ27" s="95"/>
      <c r="OEA27" s="95" t="s">
        <v>36</v>
      </c>
      <c r="OEB27" s="95"/>
      <c r="OEC27" s="95" t="s">
        <v>36</v>
      </c>
      <c r="OED27" s="95"/>
      <c r="OEE27" s="95" t="s">
        <v>36</v>
      </c>
      <c r="OEF27" s="95"/>
      <c r="OEG27" s="95" t="s">
        <v>36</v>
      </c>
      <c r="OEH27" s="95"/>
      <c r="OEI27" s="95" t="s">
        <v>36</v>
      </c>
      <c r="OEJ27" s="95"/>
      <c r="OEK27" s="95" t="s">
        <v>36</v>
      </c>
      <c r="OEL27" s="95"/>
      <c r="OEM27" s="95" t="s">
        <v>36</v>
      </c>
      <c r="OEN27" s="95"/>
      <c r="OEO27" s="95" t="s">
        <v>36</v>
      </c>
      <c r="OEP27" s="95"/>
      <c r="OEQ27" s="95" t="s">
        <v>36</v>
      </c>
      <c r="OER27" s="95"/>
      <c r="OES27" s="95" t="s">
        <v>36</v>
      </c>
      <c r="OET27" s="95"/>
      <c r="OEU27" s="95" t="s">
        <v>36</v>
      </c>
      <c r="OEV27" s="95"/>
      <c r="OEW27" s="95" t="s">
        <v>36</v>
      </c>
      <c r="OEX27" s="95"/>
      <c r="OEY27" s="95" t="s">
        <v>36</v>
      </c>
      <c r="OEZ27" s="95"/>
      <c r="OFA27" s="95" t="s">
        <v>36</v>
      </c>
      <c r="OFB27" s="95"/>
      <c r="OFC27" s="95" t="s">
        <v>36</v>
      </c>
      <c r="OFD27" s="95"/>
      <c r="OFE27" s="95" t="s">
        <v>36</v>
      </c>
      <c r="OFF27" s="95"/>
      <c r="OFG27" s="95" t="s">
        <v>36</v>
      </c>
      <c r="OFH27" s="95"/>
      <c r="OFI27" s="95" t="s">
        <v>36</v>
      </c>
      <c r="OFJ27" s="95"/>
      <c r="OFK27" s="95" t="s">
        <v>36</v>
      </c>
      <c r="OFL27" s="95"/>
      <c r="OFM27" s="95" t="s">
        <v>36</v>
      </c>
      <c r="OFN27" s="95"/>
      <c r="OFO27" s="95" t="s">
        <v>36</v>
      </c>
      <c r="OFP27" s="95"/>
      <c r="OFQ27" s="95" t="s">
        <v>36</v>
      </c>
      <c r="OFR27" s="95"/>
      <c r="OFS27" s="95" t="s">
        <v>36</v>
      </c>
      <c r="OFT27" s="95"/>
      <c r="OFU27" s="95" t="s">
        <v>36</v>
      </c>
      <c r="OFV27" s="95"/>
      <c r="OFW27" s="95" t="s">
        <v>36</v>
      </c>
      <c r="OFX27" s="95"/>
      <c r="OFY27" s="95" t="s">
        <v>36</v>
      </c>
      <c r="OFZ27" s="95"/>
      <c r="OGA27" s="95" t="s">
        <v>36</v>
      </c>
      <c r="OGB27" s="95"/>
      <c r="OGC27" s="95" t="s">
        <v>36</v>
      </c>
      <c r="OGD27" s="95"/>
      <c r="OGE27" s="95" t="s">
        <v>36</v>
      </c>
      <c r="OGF27" s="95"/>
      <c r="OGG27" s="95" t="s">
        <v>36</v>
      </c>
      <c r="OGH27" s="95"/>
      <c r="OGI27" s="95" t="s">
        <v>36</v>
      </c>
      <c r="OGJ27" s="95"/>
      <c r="OGK27" s="95" t="s">
        <v>36</v>
      </c>
      <c r="OGL27" s="95"/>
      <c r="OGM27" s="95" t="s">
        <v>36</v>
      </c>
      <c r="OGN27" s="95"/>
      <c r="OGO27" s="95" t="s">
        <v>36</v>
      </c>
      <c r="OGP27" s="95"/>
      <c r="OGQ27" s="95" t="s">
        <v>36</v>
      </c>
      <c r="OGR27" s="95"/>
      <c r="OGS27" s="95" t="s">
        <v>36</v>
      </c>
      <c r="OGT27" s="95"/>
      <c r="OGU27" s="95" t="s">
        <v>36</v>
      </c>
      <c r="OGV27" s="95"/>
      <c r="OGW27" s="95" t="s">
        <v>36</v>
      </c>
      <c r="OGX27" s="95"/>
      <c r="OGY27" s="95" t="s">
        <v>36</v>
      </c>
      <c r="OGZ27" s="95"/>
      <c r="OHA27" s="95" t="s">
        <v>36</v>
      </c>
      <c r="OHB27" s="95"/>
      <c r="OHC27" s="95" t="s">
        <v>36</v>
      </c>
      <c r="OHD27" s="95"/>
      <c r="OHE27" s="95" t="s">
        <v>36</v>
      </c>
      <c r="OHF27" s="95"/>
      <c r="OHG27" s="95" t="s">
        <v>36</v>
      </c>
      <c r="OHH27" s="95"/>
      <c r="OHI27" s="95" t="s">
        <v>36</v>
      </c>
      <c r="OHJ27" s="95"/>
      <c r="OHK27" s="95" t="s">
        <v>36</v>
      </c>
      <c r="OHL27" s="95"/>
      <c r="OHM27" s="95" t="s">
        <v>36</v>
      </c>
      <c r="OHN27" s="95"/>
      <c r="OHO27" s="95" t="s">
        <v>36</v>
      </c>
      <c r="OHP27" s="95"/>
      <c r="OHQ27" s="95" t="s">
        <v>36</v>
      </c>
      <c r="OHR27" s="95"/>
      <c r="OHS27" s="95" t="s">
        <v>36</v>
      </c>
      <c r="OHT27" s="95"/>
      <c r="OHU27" s="95" t="s">
        <v>36</v>
      </c>
      <c r="OHV27" s="95"/>
      <c r="OHW27" s="95" t="s">
        <v>36</v>
      </c>
      <c r="OHX27" s="95"/>
      <c r="OHY27" s="95" t="s">
        <v>36</v>
      </c>
      <c r="OHZ27" s="95"/>
      <c r="OIA27" s="95" t="s">
        <v>36</v>
      </c>
      <c r="OIB27" s="95"/>
      <c r="OIC27" s="95" t="s">
        <v>36</v>
      </c>
      <c r="OID27" s="95"/>
      <c r="OIE27" s="95" t="s">
        <v>36</v>
      </c>
      <c r="OIF27" s="95"/>
      <c r="OIG27" s="95" t="s">
        <v>36</v>
      </c>
      <c r="OIH27" s="95"/>
      <c r="OII27" s="95" t="s">
        <v>36</v>
      </c>
      <c r="OIJ27" s="95"/>
      <c r="OIK27" s="95" t="s">
        <v>36</v>
      </c>
      <c r="OIL27" s="95"/>
      <c r="OIM27" s="95" t="s">
        <v>36</v>
      </c>
      <c r="OIN27" s="95"/>
      <c r="OIO27" s="95" t="s">
        <v>36</v>
      </c>
      <c r="OIP27" s="95"/>
      <c r="OIQ27" s="95" t="s">
        <v>36</v>
      </c>
      <c r="OIR27" s="95"/>
      <c r="OIS27" s="95" t="s">
        <v>36</v>
      </c>
      <c r="OIT27" s="95"/>
      <c r="OIU27" s="95" t="s">
        <v>36</v>
      </c>
      <c r="OIV27" s="95"/>
      <c r="OIW27" s="95" t="s">
        <v>36</v>
      </c>
      <c r="OIX27" s="95"/>
      <c r="OIY27" s="95" t="s">
        <v>36</v>
      </c>
      <c r="OIZ27" s="95"/>
      <c r="OJA27" s="95" t="s">
        <v>36</v>
      </c>
      <c r="OJB27" s="95"/>
      <c r="OJC27" s="95" t="s">
        <v>36</v>
      </c>
      <c r="OJD27" s="95"/>
      <c r="OJE27" s="95" t="s">
        <v>36</v>
      </c>
      <c r="OJF27" s="95"/>
      <c r="OJG27" s="95" t="s">
        <v>36</v>
      </c>
      <c r="OJH27" s="95"/>
      <c r="OJI27" s="95" t="s">
        <v>36</v>
      </c>
      <c r="OJJ27" s="95"/>
      <c r="OJK27" s="95" t="s">
        <v>36</v>
      </c>
      <c r="OJL27" s="95"/>
      <c r="OJM27" s="95" t="s">
        <v>36</v>
      </c>
      <c r="OJN27" s="95"/>
      <c r="OJO27" s="95" t="s">
        <v>36</v>
      </c>
      <c r="OJP27" s="95"/>
      <c r="OJQ27" s="95" t="s">
        <v>36</v>
      </c>
      <c r="OJR27" s="95"/>
      <c r="OJS27" s="95" t="s">
        <v>36</v>
      </c>
      <c r="OJT27" s="95"/>
      <c r="OJU27" s="95" t="s">
        <v>36</v>
      </c>
      <c r="OJV27" s="95"/>
      <c r="OJW27" s="95" t="s">
        <v>36</v>
      </c>
      <c r="OJX27" s="95"/>
      <c r="OJY27" s="95" t="s">
        <v>36</v>
      </c>
      <c r="OJZ27" s="95"/>
      <c r="OKA27" s="95" t="s">
        <v>36</v>
      </c>
      <c r="OKB27" s="95"/>
      <c r="OKC27" s="95" t="s">
        <v>36</v>
      </c>
      <c r="OKD27" s="95"/>
      <c r="OKE27" s="95" t="s">
        <v>36</v>
      </c>
      <c r="OKF27" s="95"/>
      <c r="OKG27" s="95" t="s">
        <v>36</v>
      </c>
      <c r="OKH27" s="95"/>
      <c r="OKI27" s="95" t="s">
        <v>36</v>
      </c>
      <c r="OKJ27" s="95"/>
      <c r="OKK27" s="95" t="s">
        <v>36</v>
      </c>
      <c r="OKL27" s="95"/>
      <c r="OKM27" s="95" t="s">
        <v>36</v>
      </c>
      <c r="OKN27" s="95"/>
      <c r="OKO27" s="95" t="s">
        <v>36</v>
      </c>
      <c r="OKP27" s="95"/>
      <c r="OKQ27" s="95" t="s">
        <v>36</v>
      </c>
      <c r="OKR27" s="95"/>
      <c r="OKS27" s="95" t="s">
        <v>36</v>
      </c>
      <c r="OKT27" s="95"/>
      <c r="OKU27" s="95" t="s">
        <v>36</v>
      </c>
      <c r="OKV27" s="95"/>
      <c r="OKW27" s="95" t="s">
        <v>36</v>
      </c>
      <c r="OKX27" s="95"/>
      <c r="OKY27" s="95" t="s">
        <v>36</v>
      </c>
      <c r="OKZ27" s="95"/>
      <c r="OLA27" s="95" t="s">
        <v>36</v>
      </c>
      <c r="OLB27" s="95"/>
      <c r="OLC27" s="95" t="s">
        <v>36</v>
      </c>
      <c r="OLD27" s="95"/>
      <c r="OLE27" s="95" t="s">
        <v>36</v>
      </c>
      <c r="OLF27" s="95"/>
      <c r="OLG27" s="95" t="s">
        <v>36</v>
      </c>
      <c r="OLH27" s="95"/>
      <c r="OLI27" s="95" t="s">
        <v>36</v>
      </c>
      <c r="OLJ27" s="95"/>
      <c r="OLK27" s="95" t="s">
        <v>36</v>
      </c>
      <c r="OLL27" s="95"/>
      <c r="OLM27" s="95" t="s">
        <v>36</v>
      </c>
      <c r="OLN27" s="95"/>
      <c r="OLO27" s="95" t="s">
        <v>36</v>
      </c>
      <c r="OLP27" s="95"/>
      <c r="OLQ27" s="95" t="s">
        <v>36</v>
      </c>
      <c r="OLR27" s="95"/>
      <c r="OLS27" s="95" t="s">
        <v>36</v>
      </c>
      <c r="OLT27" s="95"/>
      <c r="OLU27" s="95" t="s">
        <v>36</v>
      </c>
      <c r="OLV27" s="95"/>
      <c r="OLW27" s="95" t="s">
        <v>36</v>
      </c>
      <c r="OLX27" s="95"/>
      <c r="OLY27" s="95" t="s">
        <v>36</v>
      </c>
      <c r="OLZ27" s="95"/>
      <c r="OMA27" s="95" t="s">
        <v>36</v>
      </c>
      <c r="OMB27" s="95"/>
      <c r="OMC27" s="95" t="s">
        <v>36</v>
      </c>
      <c r="OMD27" s="95"/>
      <c r="OME27" s="95" t="s">
        <v>36</v>
      </c>
      <c r="OMF27" s="95"/>
      <c r="OMG27" s="95" t="s">
        <v>36</v>
      </c>
      <c r="OMH27" s="95"/>
      <c r="OMI27" s="95" t="s">
        <v>36</v>
      </c>
      <c r="OMJ27" s="95"/>
      <c r="OMK27" s="95" t="s">
        <v>36</v>
      </c>
      <c r="OML27" s="95"/>
      <c r="OMM27" s="95" t="s">
        <v>36</v>
      </c>
      <c r="OMN27" s="95"/>
      <c r="OMO27" s="95" t="s">
        <v>36</v>
      </c>
      <c r="OMP27" s="95"/>
      <c r="OMQ27" s="95" t="s">
        <v>36</v>
      </c>
      <c r="OMR27" s="95"/>
      <c r="OMS27" s="95" t="s">
        <v>36</v>
      </c>
      <c r="OMT27" s="95"/>
      <c r="OMU27" s="95" t="s">
        <v>36</v>
      </c>
      <c r="OMV27" s="95"/>
      <c r="OMW27" s="95" t="s">
        <v>36</v>
      </c>
      <c r="OMX27" s="95"/>
      <c r="OMY27" s="95" t="s">
        <v>36</v>
      </c>
      <c r="OMZ27" s="95"/>
      <c r="ONA27" s="95" t="s">
        <v>36</v>
      </c>
      <c r="ONB27" s="95"/>
      <c r="ONC27" s="95" t="s">
        <v>36</v>
      </c>
      <c r="OND27" s="95"/>
      <c r="ONE27" s="95" t="s">
        <v>36</v>
      </c>
      <c r="ONF27" s="95"/>
      <c r="ONG27" s="95" t="s">
        <v>36</v>
      </c>
      <c r="ONH27" s="95"/>
      <c r="ONI27" s="95" t="s">
        <v>36</v>
      </c>
      <c r="ONJ27" s="95"/>
      <c r="ONK27" s="95" t="s">
        <v>36</v>
      </c>
      <c r="ONL27" s="95"/>
      <c r="ONM27" s="95" t="s">
        <v>36</v>
      </c>
      <c r="ONN27" s="95"/>
      <c r="ONO27" s="95" t="s">
        <v>36</v>
      </c>
      <c r="ONP27" s="95"/>
      <c r="ONQ27" s="95" t="s">
        <v>36</v>
      </c>
      <c r="ONR27" s="95"/>
      <c r="ONS27" s="95" t="s">
        <v>36</v>
      </c>
      <c r="ONT27" s="95"/>
      <c r="ONU27" s="95" t="s">
        <v>36</v>
      </c>
      <c r="ONV27" s="95"/>
      <c r="ONW27" s="95" t="s">
        <v>36</v>
      </c>
      <c r="ONX27" s="95"/>
      <c r="ONY27" s="95" t="s">
        <v>36</v>
      </c>
      <c r="ONZ27" s="95"/>
      <c r="OOA27" s="95" t="s">
        <v>36</v>
      </c>
      <c r="OOB27" s="95"/>
      <c r="OOC27" s="95" t="s">
        <v>36</v>
      </c>
      <c r="OOD27" s="95"/>
      <c r="OOE27" s="95" t="s">
        <v>36</v>
      </c>
      <c r="OOF27" s="95"/>
      <c r="OOG27" s="95" t="s">
        <v>36</v>
      </c>
      <c r="OOH27" s="95"/>
      <c r="OOI27" s="95" t="s">
        <v>36</v>
      </c>
      <c r="OOJ27" s="95"/>
      <c r="OOK27" s="95" t="s">
        <v>36</v>
      </c>
      <c r="OOL27" s="95"/>
      <c r="OOM27" s="95" t="s">
        <v>36</v>
      </c>
      <c r="OON27" s="95"/>
      <c r="OOO27" s="95" t="s">
        <v>36</v>
      </c>
      <c r="OOP27" s="95"/>
      <c r="OOQ27" s="95" t="s">
        <v>36</v>
      </c>
      <c r="OOR27" s="95"/>
      <c r="OOS27" s="95" t="s">
        <v>36</v>
      </c>
      <c r="OOT27" s="95"/>
      <c r="OOU27" s="95" t="s">
        <v>36</v>
      </c>
      <c r="OOV27" s="95"/>
      <c r="OOW27" s="95" t="s">
        <v>36</v>
      </c>
      <c r="OOX27" s="95"/>
      <c r="OOY27" s="95" t="s">
        <v>36</v>
      </c>
      <c r="OOZ27" s="95"/>
      <c r="OPA27" s="95" t="s">
        <v>36</v>
      </c>
      <c r="OPB27" s="95"/>
      <c r="OPC27" s="95" t="s">
        <v>36</v>
      </c>
      <c r="OPD27" s="95"/>
      <c r="OPE27" s="95" t="s">
        <v>36</v>
      </c>
      <c r="OPF27" s="95"/>
      <c r="OPG27" s="95" t="s">
        <v>36</v>
      </c>
      <c r="OPH27" s="95"/>
      <c r="OPI27" s="95" t="s">
        <v>36</v>
      </c>
      <c r="OPJ27" s="95"/>
      <c r="OPK27" s="95" t="s">
        <v>36</v>
      </c>
      <c r="OPL27" s="95"/>
      <c r="OPM27" s="95" t="s">
        <v>36</v>
      </c>
      <c r="OPN27" s="95"/>
      <c r="OPO27" s="95" t="s">
        <v>36</v>
      </c>
      <c r="OPP27" s="95"/>
      <c r="OPQ27" s="95" t="s">
        <v>36</v>
      </c>
      <c r="OPR27" s="95"/>
      <c r="OPS27" s="95" t="s">
        <v>36</v>
      </c>
      <c r="OPT27" s="95"/>
      <c r="OPU27" s="95" t="s">
        <v>36</v>
      </c>
      <c r="OPV27" s="95"/>
      <c r="OPW27" s="95" t="s">
        <v>36</v>
      </c>
      <c r="OPX27" s="95"/>
      <c r="OPY27" s="95" t="s">
        <v>36</v>
      </c>
      <c r="OPZ27" s="95"/>
      <c r="OQA27" s="95" t="s">
        <v>36</v>
      </c>
      <c r="OQB27" s="95"/>
      <c r="OQC27" s="95" t="s">
        <v>36</v>
      </c>
      <c r="OQD27" s="95"/>
      <c r="OQE27" s="95" t="s">
        <v>36</v>
      </c>
      <c r="OQF27" s="95"/>
      <c r="OQG27" s="95" t="s">
        <v>36</v>
      </c>
      <c r="OQH27" s="95"/>
      <c r="OQI27" s="95" t="s">
        <v>36</v>
      </c>
      <c r="OQJ27" s="95"/>
      <c r="OQK27" s="95" t="s">
        <v>36</v>
      </c>
      <c r="OQL27" s="95"/>
      <c r="OQM27" s="95" t="s">
        <v>36</v>
      </c>
      <c r="OQN27" s="95"/>
      <c r="OQO27" s="95" t="s">
        <v>36</v>
      </c>
      <c r="OQP27" s="95"/>
      <c r="OQQ27" s="95" t="s">
        <v>36</v>
      </c>
      <c r="OQR27" s="95"/>
      <c r="OQS27" s="95" t="s">
        <v>36</v>
      </c>
      <c r="OQT27" s="95"/>
      <c r="OQU27" s="95" t="s">
        <v>36</v>
      </c>
      <c r="OQV27" s="95"/>
      <c r="OQW27" s="95" t="s">
        <v>36</v>
      </c>
      <c r="OQX27" s="95"/>
      <c r="OQY27" s="95" t="s">
        <v>36</v>
      </c>
      <c r="OQZ27" s="95"/>
      <c r="ORA27" s="95" t="s">
        <v>36</v>
      </c>
      <c r="ORB27" s="95"/>
      <c r="ORC27" s="95" t="s">
        <v>36</v>
      </c>
      <c r="ORD27" s="95"/>
      <c r="ORE27" s="95" t="s">
        <v>36</v>
      </c>
      <c r="ORF27" s="95"/>
      <c r="ORG27" s="95" t="s">
        <v>36</v>
      </c>
      <c r="ORH27" s="95"/>
      <c r="ORI27" s="95" t="s">
        <v>36</v>
      </c>
      <c r="ORJ27" s="95"/>
      <c r="ORK27" s="95" t="s">
        <v>36</v>
      </c>
      <c r="ORL27" s="95"/>
      <c r="ORM27" s="95" t="s">
        <v>36</v>
      </c>
      <c r="ORN27" s="95"/>
      <c r="ORO27" s="95" t="s">
        <v>36</v>
      </c>
      <c r="ORP27" s="95"/>
      <c r="ORQ27" s="95" t="s">
        <v>36</v>
      </c>
      <c r="ORR27" s="95"/>
      <c r="ORS27" s="95" t="s">
        <v>36</v>
      </c>
      <c r="ORT27" s="95"/>
      <c r="ORU27" s="95" t="s">
        <v>36</v>
      </c>
      <c r="ORV27" s="95"/>
      <c r="ORW27" s="95" t="s">
        <v>36</v>
      </c>
      <c r="ORX27" s="95"/>
      <c r="ORY27" s="95" t="s">
        <v>36</v>
      </c>
      <c r="ORZ27" s="95"/>
      <c r="OSA27" s="95" t="s">
        <v>36</v>
      </c>
      <c r="OSB27" s="95"/>
      <c r="OSC27" s="95" t="s">
        <v>36</v>
      </c>
      <c r="OSD27" s="95"/>
      <c r="OSE27" s="95" t="s">
        <v>36</v>
      </c>
      <c r="OSF27" s="95"/>
      <c r="OSG27" s="95" t="s">
        <v>36</v>
      </c>
      <c r="OSH27" s="95"/>
      <c r="OSI27" s="95" t="s">
        <v>36</v>
      </c>
      <c r="OSJ27" s="95"/>
      <c r="OSK27" s="95" t="s">
        <v>36</v>
      </c>
      <c r="OSL27" s="95"/>
      <c r="OSM27" s="95" t="s">
        <v>36</v>
      </c>
      <c r="OSN27" s="95"/>
      <c r="OSO27" s="95" t="s">
        <v>36</v>
      </c>
      <c r="OSP27" s="95"/>
      <c r="OSQ27" s="95" t="s">
        <v>36</v>
      </c>
      <c r="OSR27" s="95"/>
      <c r="OSS27" s="95" t="s">
        <v>36</v>
      </c>
      <c r="OST27" s="95"/>
      <c r="OSU27" s="95" t="s">
        <v>36</v>
      </c>
      <c r="OSV27" s="95"/>
      <c r="OSW27" s="95" t="s">
        <v>36</v>
      </c>
      <c r="OSX27" s="95"/>
      <c r="OSY27" s="95" t="s">
        <v>36</v>
      </c>
      <c r="OSZ27" s="95"/>
      <c r="OTA27" s="95" t="s">
        <v>36</v>
      </c>
      <c r="OTB27" s="95"/>
      <c r="OTC27" s="95" t="s">
        <v>36</v>
      </c>
      <c r="OTD27" s="95"/>
      <c r="OTE27" s="95" t="s">
        <v>36</v>
      </c>
      <c r="OTF27" s="95"/>
      <c r="OTG27" s="95" t="s">
        <v>36</v>
      </c>
      <c r="OTH27" s="95"/>
      <c r="OTI27" s="95" t="s">
        <v>36</v>
      </c>
      <c r="OTJ27" s="95"/>
      <c r="OTK27" s="95" t="s">
        <v>36</v>
      </c>
      <c r="OTL27" s="95"/>
      <c r="OTM27" s="95" t="s">
        <v>36</v>
      </c>
      <c r="OTN27" s="95"/>
      <c r="OTO27" s="95" t="s">
        <v>36</v>
      </c>
      <c r="OTP27" s="95"/>
      <c r="OTQ27" s="95" t="s">
        <v>36</v>
      </c>
      <c r="OTR27" s="95"/>
      <c r="OTS27" s="95" t="s">
        <v>36</v>
      </c>
      <c r="OTT27" s="95"/>
      <c r="OTU27" s="95" t="s">
        <v>36</v>
      </c>
      <c r="OTV27" s="95"/>
      <c r="OTW27" s="95" t="s">
        <v>36</v>
      </c>
      <c r="OTX27" s="95"/>
      <c r="OTY27" s="95" t="s">
        <v>36</v>
      </c>
      <c r="OTZ27" s="95"/>
      <c r="OUA27" s="95" t="s">
        <v>36</v>
      </c>
      <c r="OUB27" s="95"/>
      <c r="OUC27" s="95" t="s">
        <v>36</v>
      </c>
      <c r="OUD27" s="95"/>
      <c r="OUE27" s="95" t="s">
        <v>36</v>
      </c>
      <c r="OUF27" s="95"/>
      <c r="OUG27" s="95" t="s">
        <v>36</v>
      </c>
      <c r="OUH27" s="95"/>
      <c r="OUI27" s="95" t="s">
        <v>36</v>
      </c>
      <c r="OUJ27" s="95"/>
      <c r="OUK27" s="95" t="s">
        <v>36</v>
      </c>
      <c r="OUL27" s="95"/>
      <c r="OUM27" s="95" t="s">
        <v>36</v>
      </c>
      <c r="OUN27" s="95"/>
      <c r="OUO27" s="95" t="s">
        <v>36</v>
      </c>
      <c r="OUP27" s="95"/>
      <c r="OUQ27" s="95" t="s">
        <v>36</v>
      </c>
      <c r="OUR27" s="95"/>
      <c r="OUS27" s="95" t="s">
        <v>36</v>
      </c>
      <c r="OUT27" s="95"/>
      <c r="OUU27" s="95" t="s">
        <v>36</v>
      </c>
      <c r="OUV27" s="95"/>
      <c r="OUW27" s="95" t="s">
        <v>36</v>
      </c>
      <c r="OUX27" s="95"/>
      <c r="OUY27" s="95" t="s">
        <v>36</v>
      </c>
      <c r="OUZ27" s="95"/>
      <c r="OVA27" s="95" t="s">
        <v>36</v>
      </c>
      <c r="OVB27" s="95"/>
      <c r="OVC27" s="95" t="s">
        <v>36</v>
      </c>
      <c r="OVD27" s="95"/>
      <c r="OVE27" s="95" t="s">
        <v>36</v>
      </c>
      <c r="OVF27" s="95"/>
      <c r="OVG27" s="95" t="s">
        <v>36</v>
      </c>
      <c r="OVH27" s="95"/>
      <c r="OVI27" s="95" t="s">
        <v>36</v>
      </c>
      <c r="OVJ27" s="95"/>
      <c r="OVK27" s="95" t="s">
        <v>36</v>
      </c>
      <c r="OVL27" s="95"/>
      <c r="OVM27" s="95" t="s">
        <v>36</v>
      </c>
      <c r="OVN27" s="95"/>
      <c r="OVO27" s="95" t="s">
        <v>36</v>
      </c>
      <c r="OVP27" s="95"/>
      <c r="OVQ27" s="95" t="s">
        <v>36</v>
      </c>
      <c r="OVR27" s="95"/>
      <c r="OVS27" s="95" t="s">
        <v>36</v>
      </c>
      <c r="OVT27" s="95"/>
      <c r="OVU27" s="95" t="s">
        <v>36</v>
      </c>
      <c r="OVV27" s="95"/>
      <c r="OVW27" s="95" t="s">
        <v>36</v>
      </c>
      <c r="OVX27" s="95"/>
      <c r="OVY27" s="95" t="s">
        <v>36</v>
      </c>
      <c r="OVZ27" s="95"/>
      <c r="OWA27" s="95" t="s">
        <v>36</v>
      </c>
      <c r="OWB27" s="95"/>
      <c r="OWC27" s="95" t="s">
        <v>36</v>
      </c>
      <c r="OWD27" s="95"/>
      <c r="OWE27" s="95" t="s">
        <v>36</v>
      </c>
      <c r="OWF27" s="95"/>
      <c r="OWG27" s="95" t="s">
        <v>36</v>
      </c>
      <c r="OWH27" s="95"/>
      <c r="OWI27" s="95" t="s">
        <v>36</v>
      </c>
      <c r="OWJ27" s="95"/>
      <c r="OWK27" s="95" t="s">
        <v>36</v>
      </c>
      <c r="OWL27" s="95"/>
      <c r="OWM27" s="95" t="s">
        <v>36</v>
      </c>
      <c r="OWN27" s="95"/>
      <c r="OWO27" s="95" t="s">
        <v>36</v>
      </c>
      <c r="OWP27" s="95"/>
      <c r="OWQ27" s="95" t="s">
        <v>36</v>
      </c>
      <c r="OWR27" s="95"/>
      <c r="OWS27" s="95" t="s">
        <v>36</v>
      </c>
      <c r="OWT27" s="95"/>
      <c r="OWU27" s="95" t="s">
        <v>36</v>
      </c>
      <c r="OWV27" s="95"/>
      <c r="OWW27" s="95" t="s">
        <v>36</v>
      </c>
      <c r="OWX27" s="95"/>
      <c r="OWY27" s="95" t="s">
        <v>36</v>
      </c>
      <c r="OWZ27" s="95"/>
      <c r="OXA27" s="95" t="s">
        <v>36</v>
      </c>
      <c r="OXB27" s="95"/>
      <c r="OXC27" s="95" t="s">
        <v>36</v>
      </c>
      <c r="OXD27" s="95"/>
      <c r="OXE27" s="95" t="s">
        <v>36</v>
      </c>
      <c r="OXF27" s="95"/>
      <c r="OXG27" s="95" t="s">
        <v>36</v>
      </c>
      <c r="OXH27" s="95"/>
      <c r="OXI27" s="95" t="s">
        <v>36</v>
      </c>
      <c r="OXJ27" s="95"/>
      <c r="OXK27" s="95" t="s">
        <v>36</v>
      </c>
      <c r="OXL27" s="95"/>
      <c r="OXM27" s="95" t="s">
        <v>36</v>
      </c>
      <c r="OXN27" s="95"/>
      <c r="OXO27" s="95" t="s">
        <v>36</v>
      </c>
      <c r="OXP27" s="95"/>
      <c r="OXQ27" s="95" t="s">
        <v>36</v>
      </c>
      <c r="OXR27" s="95"/>
      <c r="OXS27" s="95" t="s">
        <v>36</v>
      </c>
      <c r="OXT27" s="95"/>
      <c r="OXU27" s="95" t="s">
        <v>36</v>
      </c>
      <c r="OXV27" s="95"/>
      <c r="OXW27" s="95" t="s">
        <v>36</v>
      </c>
      <c r="OXX27" s="95"/>
      <c r="OXY27" s="95" t="s">
        <v>36</v>
      </c>
      <c r="OXZ27" s="95"/>
      <c r="OYA27" s="95" t="s">
        <v>36</v>
      </c>
      <c r="OYB27" s="95"/>
      <c r="OYC27" s="95" t="s">
        <v>36</v>
      </c>
      <c r="OYD27" s="95"/>
      <c r="OYE27" s="95" t="s">
        <v>36</v>
      </c>
      <c r="OYF27" s="95"/>
      <c r="OYG27" s="95" t="s">
        <v>36</v>
      </c>
      <c r="OYH27" s="95"/>
      <c r="OYI27" s="95" t="s">
        <v>36</v>
      </c>
      <c r="OYJ27" s="95"/>
      <c r="OYK27" s="95" t="s">
        <v>36</v>
      </c>
      <c r="OYL27" s="95"/>
      <c r="OYM27" s="95" t="s">
        <v>36</v>
      </c>
      <c r="OYN27" s="95"/>
      <c r="OYO27" s="95" t="s">
        <v>36</v>
      </c>
      <c r="OYP27" s="95"/>
      <c r="OYQ27" s="95" t="s">
        <v>36</v>
      </c>
      <c r="OYR27" s="95"/>
      <c r="OYS27" s="95" t="s">
        <v>36</v>
      </c>
      <c r="OYT27" s="95"/>
      <c r="OYU27" s="95" t="s">
        <v>36</v>
      </c>
      <c r="OYV27" s="95"/>
      <c r="OYW27" s="95" t="s">
        <v>36</v>
      </c>
      <c r="OYX27" s="95"/>
      <c r="OYY27" s="95" t="s">
        <v>36</v>
      </c>
      <c r="OYZ27" s="95"/>
      <c r="OZA27" s="95" t="s">
        <v>36</v>
      </c>
      <c r="OZB27" s="95"/>
      <c r="OZC27" s="95" t="s">
        <v>36</v>
      </c>
      <c r="OZD27" s="95"/>
      <c r="OZE27" s="95" t="s">
        <v>36</v>
      </c>
      <c r="OZF27" s="95"/>
      <c r="OZG27" s="95" t="s">
        <v>36</v>
      </c>
      <c r="OZH27" s="95"/>
      <c r="OZI27" s="95" t="s">
        <v>36</v>
      </c>
      <c r="OZJ27" s="95"/>
      <c r="OZK27" s="95" t="s">
        <v>36</v>
      </c>
      <c r="OZL27" s="95"/>
      <c r="OZM27" s="95" t="s">
        <v>36</v>
      </c>
      <c r="OZN27" s="95"/>
      <c r="OZO27" s="95" t="s">
        <v>36</v>
      </c>
      <c r="OZP27" s="95"/>
      <c r="OZQ27" s="95" t="s">
        <v>36</v>
      </c>
      <c r="OZR27" s="95"/>
      <c r="OZS27" s="95" t="s">
        <v>36</v>
      </c>
      <c r="OZT27" s="95"/>
      <c r="OZU27" s="95" t="s">
        <v>36</v>
      </c>
      <c r="OZV27" s="95"/>
      <c r="OZW27" s="95" t="s">
        <v>36</v>
      </c>
      <c r="OZX27" s="95"/>
      <c r="OZY27" s="95" t="s">
        <v>36</v>
      </c>
      <c r="OZZ27" s="95"/>
      <c r="PAA27" s="95" t="s">
        <v>36</v>
      </c>
      <c r="PAB27" s="95"/>
      <c r="PAC27" s="95" t="s">
        <v>36</v>
      </c>
      <c r="PAD27" s="95"/>
      <c r="PAE27" s="95" t="s">
        <v>36</v>
      </c>
      <c r="PAF27" s="95"/>
      <c r="PAG27" s="95" t="s">
        <v>36</v>
      </c>
      <c r="PAH27" s="95"/>
      <c r="PAI27" s="95" t="s">
        <v>36</v>
      </c>
      <c r="PAJ27" s="95"/>
      <c r="PAK27" s="95" t="s">
        <v>36</v>
      </c>
      <c r="PAL27" s="95"/>
      <c r="PAM27" s="95" t="s">
        <v>36</v>
      </c>
      <c r="PAN27" s="95"/>
      <c r="PAO27" s="95" t="s">
        <v>36</v>
      </c>
      <c r="PAP27" s="95"/>
      <c r="PAQ27" s="95" t="s">
        <v>36</v>
      </c>
      <c r="PAR27" s="95"/>
      <c r="PAS27" s="95" t="s">
        <v>36</v>
      </c>
      <c r="PAT27" s="95"/>
      <c r="PAU27" s="95" t="s">
        <v>36</v>
      </c>
      <c r="PAV27" s="95"/>
      <c r="PAW27" s="95" t="s">
        <v>36</v>
      </c>
      <c r="PAX27" s="95"/>
      <c r="PAY27" s="95" t="s">
        <v>36</v>
      </c>
      <c r="PAZ27" s="95"/>
      <c r="PBA27" s="95" t="s">
        <v>36</v>
      </c>
      <c r="PBB27" s="95"/>
      <c r="PBC27" s="95" t="s">
        <v>36</v>
      </c>
      <c r="PBD27" s="95"/>
      <c r="PBE27" s="95" t="s">
        <v>36</v>
      </c>
      <c r="PBF27" s="95"/>
      <c r="PBG27" s="95" t="s">
        <v>36</v>
      </c>
      <c r="PBH27" s="95"/>
      <c r="PBI27" s="95" t="s">
        <v>36</v>
      </c>
      <c r="PBJ27" s="95"/>
      <c r="PBK27" s="95" t="s">
        <v>36</v>
      </c>
      <c r="PBL27" s="95"/>
      <c r="PBM27" s="95" t="s">
        <v>36</v>
      </c>
      <c r="PBN27" s="95"/>
      <c r="PBO27" s="95" t="s">
        <v>36</v>
      </c>
      <c r="PBP27" s="95"/>
      <c r="PBQ27" s="95" t="s">
        <v>36</v>
      </c>
      <c r="PBR27" s="95"/>
      <c r="PBS27" s="95" t="s">
        <v>36</v>
      </c>
      <c r="PBT27" s="95"/>
      <c r="PBU27" s="95" t="s">
        <v>36</v>
      </c>
      <c r="PBV27" s="95"/>
      <c r="PBW27" s="95" t="s">
        <v>36</v>
      </c>
      <c r="PBX27" s="95"/>
      <c r="PBY27" s="95" t="s">
        <v>36</v>
      </c>
      <c r="PBZ27" s="95"/>
      <c r="PCA27" s="95" t="s">
        <v>36</v>
      </c>
      <c r="PCB27" s="95"/>
      <c r="PCC27" s="95" t="s">
        <v>36</v>
      </c>
      <c r="PCD27" s="95"/>
      <c r="PCE27" s="95" t="s">
        <v>36</v>
      </c>
      <c r="PCF27" s="95"/>
      <c r="PCG27" s="95" t="s">
        <v>36</v>
      </c>
      <c r="PCH27" s="95"/>
      <c r="PCI27" s="95" t="s">
        <v>36</v>
      </c>
      <c r="PCJ27" s="95"/>
      <c r="PCK27" s="95" t="s">
        <v>36</v>
      </c>
      <c r="PCL27" s="95"/>
      <c r="PCM27" s="95" t="s">
        <v>36</v>
      </c>
      <c r="PCN27" s="95"/>
      <c r="PCO27" s="95" t="s">
        <v>36</v>
      </c>
      <c r="PCP27" s="95"/>
      <c r="PCQ27" s="95" t="s">
        <v>36</v>
      </c>
      <c r="PCR27" s="95"/>
      <c r="PCS27" s="95" t="s">
        <v>36</v>
      </c>
      <c r="PCT27" s="95"/>
      <c r="PCU27" s="95" t="s">
        <v>36</v>
      </c>
      <c r="PCV27" s="95"/>
      <c r="PCW27" s="95" t="s">
        <v>36</v>
      </c>
      <c r="PCX27" s="95"/>
      <c r="PCY27" s="95" t="s">
        <v>36</v>
      </c>
      <c r="PCZ27" s="95"/>
      <c r="PDA27" s="95" t="s">
        <v>36</v>
      </c>
      <c r="PDB27" s="95"/>
      <c r="PDC27" s="95" t="s">
        <v>36</v>
      </c>
      <c r="PDD27" s="95"/>
      <c r="PDE27" s="95" t="s">
        <v>36</v>
      </c>
      <c r="PDF27" s="95"/>
      <c r="PDG27" s="95" t="s">
        <v>36</v>
      </c>
      <c r="PDH27" s="95"/>
      <c r="PDI27" s="95" t="s">
        <v>36</v>
      </c>
      <c r="PDJ27" s="95"/>
      <c r="PDK27" s="95" t="s">
        <v>36</v>
      </c>
      <c r="PDL27" s="95"/>
      <c r="PDM27" s="95" t="s">
        <v>36</v>
      </c>
      <c r="PDN27" s="95"/>
      <c r="PDO27" s="95" t="s">
        <v>36</v>
      </c>
      <c r="PDP27" s="95"/>
      <c r="PDQ27" s="95" t="s">
        <v>36</v>
      </c>
      <c r="PDR27" s="95"/>
      <c r="PDS27" s="95" t="s">
        <v>36</v>
      </c>
      <c r="PDT27" s="95"/>
      <c r="PDU27" s="95" t="s">
        <v>36</v>
      </c>
      <c r="PDV27" s="95"/>
      <c r="PDW27" s="95" t="s">
        <v>36</v>
      </c>
      <c r="PDX27" s="95"/>
      <c r="PDY27" s="95" t="s">
        <v>36</v>
      </c>
      <c r="PDZ27" s="95"/>
      <c r="PEA27" s="95" t="s">
        <v>36</v>
      </c>
      <c r="PEB27" s="95"/>
      <c r="PEC27" s="95" t="s">
        <v>36</v>
      </c>
      <c r="PED27" s="95"/>
      <c r="PEE27" s="95" t="s">
        <v>36</v>
      </c>
      <c r="PEF27" s="95"/>
      <c r="PEG27" s="95" t="s">
        <v>36</v>
      </c>
      <c r="PEH27" s="95"/>
      <c r="PEI27" s="95" t="s">
        <v>36</v>
      </c>
      <c r="PEJ27" s="95"/>
      <c r="PEK27" s="95" t="s">
        <v>36</v>
      </c>
      <c r="PEL27" s="95"/>
      <c r="PEM27" s="95" t="s">
        <v>36</v>
      </c>
      <c r="PEN27" s="95"/>
      <c r="PEO27" s="95" t="s">
        <v>36</v>
      </c>
      <c r="PEP27" s="95"/>
      <c r="PEQ27" s="95" t="s">
        <v>36</v>
      </c>
      <c r="PER27" s="95"/>
      <c r="PES27" s="95" t="s">
        <v>36</v>
      </c>
      <c r="PET27" s="95"/>
      <c r="PEU27" s="95" t="s">
        <v>36</v>
      </c>
      <c r="PEV27" s="95"/>
      <c r="PEW27" s="95" t="s">
        <v>36</v>
      </c>
      <c r="PEX27" s="95"/>
      <c r="PEY27" s="95" t="s">
        <v>36</v>
      </c>
      <c r="PEZ27" s="95"/>
      <c r="PFA27" s="95" t="s">
        <v>36</v>
      </c>
      <c r="PFB27" s="95"/>
      <c r="PFC27" s="95" t="s">
        <v>36</v>
      </c>
      <c r="PFD27" s="95"/>
      <c r="PFE27" s="95" t="s">
        <v>36</v>
      </c>
      <c r="PFF27" s="95"/>
      <c r="PFG27" s="95" t="s">
        <v>36</v>
      </c>
      <c r="PFH27" s="95"/>
      <c r="PFI27" s="95" t="s">
        <v>36</v>
      </c>
      <c r="PFJ27" s="95"/>
      <c r="PFK27" s="95" t="s">
        <v>36</v>
      </c>
      <c r="PFL27" s="95"/>
      <c r="PFM27" s="95" t="s">
        <v>36</v>
      </c>
      <c r="PFN27" s="95"/>
      <c r="PFO27" s="95" t="s">
        <v>36</v>
      </c>
      <c r="PFP27" s="95"/>
      <c r="PFQ27" s="95" t="s">
        <v>36</v>
      </c>
      <c r="PFR27" s="95"/>
      <c r="PFS27" s="95" t="s">
        <v>36</v>
      </c>
      <c r="PFT27" s="95"/>
      <c r="PFU27" s="95" t="s">
        <v>36</v>
      </c>
      <c r="PFV27" s="95"/>
      <c r="PFW27" s="95" t="s">
        <v>36</v>
      </c>
      <c r="PFX27" s="95"/>
      <c r="PFY27" s="95" t="s">
        <v>36</v>
      </c>
      <c r="PFZ27" s="95"/>
      <c r="PGA27" s="95" t="s">
        <v>36</v>
      </c>
      <c r="PGB27" s="95"/>
      <c r="PGC27" s="95" t="s">
        <v>36</v>
      </c>
      <c r="PGD27" s="95"/>
      <c r="PGE27" s="95" t="s">
        <v>36</v>
      </c>
      <c r="PGF27" s="95"/>
      <c r="PGG27" s="95" t="s">
        <v>36</v>
      </c>
      <c r="PGH27" s="95"/>
      <c r="PGI27" s="95" t="s">
        <v>36</v>
      </c>
      <c r="PGJ27" s="95"/>
      <c r="PGK27" s="95" t="s">
        <v>36</v>
      </c>
      <c r="PGL27" s="95"/>
      <c r="PGM27" s="95" t="s">
        <v>36</v>
      </c>
      <c r="PGN27" s="95"/>
      <c r="PGO27" s="95" t="s">
        <v>36</v>
      </c>
      <c r="PGP27" s="95"/>
      <c r="PGQ27" s="95" t="s">
        <v>36</v>
      </c>
      <c r="PGR27" s="95"/>
      <c r="PGS27" s="95" t="s">
        <v>36</v>
      </c>
      <c r="PGT27" s="95"/>
      <c r="PGU27" s="95" t="s">
        <v>36</v>
      </c>
      <c r="PGV27" s="95"/>
      <c r="PGW27" s="95" t="s">
        <v>36</v>
      </c>
      <c r="PGX27" s="95"/>
      <c r="PGY27" s="95" t="s">
        <v>36</v>
      </c>
      <c r="PGZ27" s="95"/>
      <c r="PHA27" s="95" t="s">
        <v>36</v>
      </c>
      <c r="PHB27" s="95"/>
      <c r="PHC27" s="95" t="s">
        <v>36</v>
      </c>
      <c r="PHD27" s="95"/>
      <c r="PHE27" s="95" t="s">
        <v>36</v>
      </c>
      <c r="PHF27" s="95"/>
      <c r="PHG27" s="95" t="s">
        <v>36</v>
      </c>
      <c r="PHH27" s="95"/>
      <c r="PHI27" s="95" t="s">
        <v>36</v>
      </c>
      <c r="PHJ27" s="95"/>
      <c r="PHK27" s="95" t="s">
        <v>36</v>
      </c>
      <c r="PHL27" s="95"/>
      <c r="PHM27" s="95" t="s">
        <v>36</v>
      </c>
      <c r="PHN27" s="95"/>
      <c r="PHO27" s="95" t="s">
        <v>36</v>
      </c>
      <c r="PHP27" s="95"/>
      <c r="PHQ27" s="95" t="s">
        <v>36</v>
      </c>
      <c r="PHR27" s="95"/>
      <c r="PHS27" s="95" t="s">
        <v>36</v>
      </c>
      <c r="PHT27" s="95"/>
      <c r="PHU27" s="95" t="s">
        <v>36</v>
      </c>
      <c r="PHV27" s="95"/>
      <c r="PHW27" s="95" t="s">
        <v>36</v>
      </c>
      <c r="PHX27" s="95"/>
      <c r="PHY27" s="95" t="s">
        <v>36</v>
      </c>
      <c r="PHZ27" s="95"/>
      <c r="PIA27" s="95" t="s">
        <v>36</v>
      </c>
      <c r="PIB27" s="95"/>
      <c r="PIC27" s="95" t="s">
        <v>36</v>
      </c>
      <c r="PID27" s="95"/>
      <c r="PIE27" s="95" t="s">
        <v>36</v>
      </c>
      <c r="PIF27" s="95"/>
      <c r="PIG27" s="95" t="s">
        <v>36</v>
      </c>
      <c r="PIH27" s="95"/>
      <c r="PII27" s="95" t="s">
        <v>36</v>
      </c>
      <c r="PIJ27" s="95"/>
      <c r="PIK27" s="95" t="s">
        <v>36</v>
      </c>
      <c r="PIL27" s="95"/>
      <c r="PIM27" s="95" t="s">
        <v>36</v>
      </c>
      <c r="PIN27" s="95"/>
      <c r="PIO27" s="95" t="s">
        <v>36</v>
      </c>
      <c r="PIP27" s="95"/>
      <c r="PIQ27" s="95" t="s">
        <v>36</v>
      </c>
      <c r="PIR27" s="95"/>
      <c r="PIS27" s="95" t="s">
        <v>36</v>
      </c>
      <c r="PIT27" s="95"/>
      <c r="PIU27" s="95" t="s">
        <v>36</v>
      </c>
      <c r="PIV27" s="95"/>
      <c r="PIW27" s="95" t="s">
        <v>36</v>
      </c>
      <c r="PIX27" s="95"/>
      <c r="PIY27" s="95" t="s">
        <v>36</v>
      </c>
      <c r="PIZ27" s="95"/>
      <c r="PJA27" s="95" t="s">
        <v>36</v>
      </c>
      <c r="PJB27" s="95"/>
      <c r="PJC27" s="95" t="s">
        <v>36</v>
      </c>
      <c r="PJD27" s="95"/>
      <c r="PJE27" s="95" t="s">
        <v>36</v>
      </c>
      <c r="PJF27" s="95"/>
      <c r="PJG27" s="95" t="s">
        <v>36</v>
      </c>
      <c r="PJH27" s="95"/>
      <c r="PJI27" s="95" t="s">
        <v>36</v>
      </c>
      <c r="PJJ27" s="95"/>
      <c r="PJK27" s="95" t="s">
        <v>36</v>
      </c>
      <c r="PJL27" s="95"/>
      <c r="PJM27" s="95" t="s">
        <v>36</v>
      </c>
      <c r="PJN27" s="95"/>
      <c r="PJO27" s="95" t="s">
        <v>36</v>
      </c>
      <c r="PJP27" s="95"/>
      <c r="PJQ27" s="95" t="s">
        <v>36</v>
      </c>
      <c r="PJR27" s="95"/>
      <c r="PJS27" s="95" t="s">
        <v>36</v>
      </c>
      <c r="PJT27" s="95"/>
      <c r="PJU27" s="95" t="s">
        <v>36</v>
      </c>
      <c r="PJV27" s="95"/>
      <c r="PJW27" s="95" t="s">
        <v>36</v>
      </c>
      <c r="PJX27" s="95"/>
      <c r="PJY27" s="95" t="s">
        <v>36</v>
      </c>
      <c r="PJZ27" s="95"/>
      <c r="PKA27" s="95" t="s">
        <v>36</v>
      </c>
      <c r="PKB27" s="95"/>
      <c r="PKC27" s="95" t="s">
        <v>36</v>
      </c>
      <c r="PKD27" s="95"/>
      <c r="PKE27" s="95" t="s">
        <v>36</v>
      </c>
      <c r="PKF27" s="95"/>
      <c r="PKG27" s="95" t="s">
        <v>36</v>
      </c>
      <c r="PKH27" s="95"/>
      <c r="PKI27" s="95" t="s">
        <v>36</v>
      </c>
      <c r="PKJ27" s="95"/>
      <c r="PKK27" s="95" t="s">
        <v>36</v>
      </c>
      <c r="PKL27" s="95"/>
      <c r="PKM27" s="95" t="s">
        <v>36</v>
      </c>
      <c r="PKN27" s="95"/>
      <c r="PKO27" s="95" t="s">
        <v>36</v>
      </c>
      <c r="PKP27" s="95"/>
      <c r="PKQ27" s="95" t="s">
        <v>36</v>
      </c>
      <c r="PKR27" s="95"/>
      <c r="PKS27" s="95" t="s">
        <v>36</v>
      </c>
      <c r="PKT27" s="95"/>
      <c r="PKU27" s="95" t="s">
        <v>36</v>
      </c>
      <c r="PKV27" s="95"/>
      <c r="PKW27" s="95" t="s">
        <v>36</v>
      </c>
      <c r="PKX27" s="95"/>
      <c r="PKY27" s="95" t="s">
        <v>36</v>
      </c>
      <c r="PKZ27" s="95"/>
      <c r="PLA27" s="95" t="s">
        <v>36</v>
      </c>
      <c r="PLB27" s="95"/>
      <c r="PLC27" s="95" t="s">
        <v>36</v>
      </c>
      <c r="PLD27" s="95"/>
      <c r="PLE27" s="95" t="s">
        <v>36</v>
      </c>
      <c r="PLF27" s="95"/>
      <c r="PLG27" s="95" t="s">
        <v>36</v>
      </c>
      <c r="PLH27" s="95"/>
      <c r="PLI27" s="95" t="s">
        <v>36</v>
      </c>
      <c r="PLJ27" s="95"/>
      <c r="PLK27" s="95" t="s">
        <v>36</v>
      </c>
      <c r="PLL27" s="95"/>
      <c r="PLM27" s="95" t="s">
        <v>36</v>
      </c>
      <c r="PLN27" s="95"/>
      <c r="PLO27" s="95" t="s">
        <v>36</v>
      </c>
      <c r="PLP27" s="95"/>
      <c r="PLQ27" s="95" t="s">
        <v>36</v>
      </c>
      <c r="PLR27" s="95"/>
      <c r="PLS27" s="95" t="s">
        <v>36</v>
      </c>
      <c r="PLT27" s="95"/>
      <c r="PLU27" s="95" t="s">
        <v>36</v>
      </c>
      <c r="PLV27" s="95"/>
      <c r="PLW27" s="95" t="s">
        <v>36</v>
      </c>
      <c r="PLX27" s="95"/>
      <c r="PLY27" s="95" t="s">
        <v>36</v>
      </c>
      <c r="PLZ27" s="95"/>
      <c r="PMA27" s="95" t="s">
        <v>36</v>
      </c>
      <c r="PMB27" s="95"/>
      <c r="PMC27" s="95" t="s">
        <v>36</v>
      </c>
      <c r="PMD27" s="95"/>
      <c r="PME27" s="95" t="s">
        <v>36</v>
      </c>
      <c r="PMF27" s="95"/>
      <c r="PMG27" s="95" t="s">
        <v>36</v>
      </c>
      <c r="PMH27" s="95"/>
      <c r="PMI27" s="95" t="s">
        <v>36</v>
      </c>
      <c r="PMJ27" s="95"/>
      <c r="PMK27" s="95" t="s">
        <v>36</v>
      </c>
      <c r="PML27" s="95"/>
      <c r="PMM27" s="95" t="s">
        <v>36</v>
      </c>
      <c r="PMN27" s="95"/>
      <c r="PMO27" s="95" t="s">
        <v>36</v>
      </c>
      <c r="PMP27" s="95"/>
      <c r="PMQ27" s="95" t="s">
        <v>36</v>
      </c>
      <c r="PMR27" s="95"/>
      <c r="PMS27" s="95" t="s">
        <v>36</v>
      </c>
      <c r="PMT27" s="95"/>
      <c r="PMU27" s="95" t="s">
        <v>36</v>
      </c>
      <c r="PMV27" s="95"/>
      <c r="PMW27" s="95" t="s">
        <v>36</v>
      </c>
      <c r="PMX27" s="95"/>
      <c r="PMY27" s="95" t="s">
        <v>36</v>
      </c>
      <c r="PMZ27" s="95"/>
      <c r="PNA27" s="95" t="s">
        <v>36</v>
      </c>
      <c r="PNB27" s="95"/>
      <c r="PNC27" s="95" t="s">
        <v>36</v>
      </c>
      <c r="PND27" s="95"/>
      <c r="PNE27" s="95" t="s">
        <v>36</v>
      </c>
      <c r="PNF27" s="95"/>
      <c r="PNG27" s="95" t="s">
        <v>36</v>
      </c>
      <c r="PNH27" s="95"/>
      <c r="PNI27" s="95" t="s">
        <v>36</v>
      </c>
      <c r="PNJ27" s="95"/>
      <c r="PNK27" s="95" t="s">
        <v>36</v>
      </c>
      <c r="PNL27" s="95"/>
      <c r="PNM27" s="95" t="s">
        <v>36</v>
      </c>
      <c r="PNN27" s="95"/>
      <c r="PNO27" s="95" t="s">
        <v>36</v>
      </c>
      <c r="PNP27" s="95"/>
      <c r="PNQ27" s="95" t="s">
        <v>36</v>
      </c>
      <c r="PNR27" s="95"/>
      <c r="PNS27" s="95" t="s">
        <v>36</v>
      </c>
      <c r="PNT27" s="95"/>
      <c r="PNU27" s="95" t="s">
        <v>36</v>
      </c>
      <c r="PNV27" s="95"/>
      <c r="PNW27" s="95" t="s">
        <v>36</v>
      </c>
      <c r="PNX27" s="95"/>
      <c r="PNY27" s="95" t="s">
        <v>36</v>
      </c>
      <c r="PNZ27" s="95"/>
      <c r="POA27" s="95" t="s">
        <v>36</v>
      </c>
      <c r="POB27" s="95"/>
      <c r="POC27" s="95" t="s">
        <v>36</v>
      </c>
      <c r="POD27" s="95"/>
      <c r="POE27" s="95" t="s">
        <v>36</v>
      </c>
      <c r="POF27" s="95"/>
      <c r="POG27" s="95" t="s">
        <v>36</v>
      </c>
      <c r="POH27" s="95"/>
      <c r="POI27" s="95" t="s">
        <v>36</v>
      </c>
      <c r="POJ27" s="95"/>
      <c r="POK27" s="95" t="s">
        <v>36</v>
      </c>
      <c r="POL27" s="95"/>
      <c r="POM27" s="95" t="s">
        <v>36</v>
      </c>
      <c r="PON27" s="95"/>
      <c r="POO27" s="95" t="s">
        <v>36</v>
      </c>
      <c r="POP27" s="95"/>
      <c r="POQ27" s="95" t="s">
        <v>36</v>
      </c>
      <c r="POR27" s="95"/>
      <c r="POS27" s="95" t="s">
        <v>36</v>
      </c>
      <c r="POT27" s="95"/>
      <c r="POU27" s="95" t="s">
        <v>36</v>
      </c>
      <c r="POV27" s="95"/>
      <c r="POW27" s="95" t="s">
        <v>36</v>
      </c>
      <c r="POX27" s="95"/>
      <c r="POY27" s="95" t="s">
        <v>36</v>
      </c>
      <c r="POZ27" s="95"/>
      <c r="PPA27" s="95" t="s">
        <v>36</v>
      </c>
      <c r="PPB27" s="95"/>
      <c r="PPC27" s="95" t="s">
        <v>36</v>
      </c>
      <c r="PPD27" s="95"/>
      <c r="PPE27" s="95" t="s">
        <v>36</v>
      </c>
      <c r="PPF27" s="95"/>
      <c r="PPG27" s="95" t="s">
        <v>36</v>
      </c>
      <c r="PPH27" s="95"/>
      <c r="PPI27" s="95" t="s">
        <v>36</v>
      </c>
      <c r="PPJ27" s="95"/>
      <c r="PPK27" s="95" t="s">
        <v>36</v>
      </c>
      <c r="PPL27" s="95"/>
      <c r="PPM27" s="95" t="s">
        <v>36</v>
      </c>
      <c r="PPN27" s="95"/>
      <c r="PPO27" s="95" t="s">
        <v>36</v>
      </c>
      <c r="PPP27" s="95"/>
      <c r="PPQ27" s="95" t="s">
        <v>36</v>
      </c>
      <c r="PPR27" s="95"/>
      <c r="PPS27" s="95" t="s">
        <v>36</v>
      </c>
      <c r="PPT27" s="95"/>
      <c r="PPU27" s="95" t="s">
        <v>36</v>
      </c>
      <c r="PPV27" s="95"/>
      <c r="PPW27" s="95" t="s">
        <v>36</v>
      </c>
      <c r="PPX27" s="95"/>
      <c r="PPY27" s="95" t="s">
        <v>36</v>
      </c>
      <c r="PPZ27" s="95"/>
      <c r="PQA27" s="95" t="s">
        <v>36</v>
      </c>
      <c r="PQB27" s="95"/>
      <c r="PQC27" s="95" t="s">
        <v>36</v>
      </c>
      <c r="PQD27" s="95"/>
      <c r="PQE27" s="95" t="s">
        <v>36</v>
      </c>
      <c r="PQF27" s="95"/>
      <c r="PQG27" s="95" t="s">
        <v>36</v>
      </c>
      <c r="PQH27" s="95"/>
      <c r="PQI27" s="95" t="s">
        <v>36</v>
      </c>
      <c r="PQJ27" s="95"/>
      <c r="PQK27" s="95" t="s">
        <v>36</v>
      </c>
      <c r="PQL27" s="95"/>
      <c r="PQM27" s="95" t="s">
        <v>36</v>
      </c>
      <c r="PQN27" s="95"/>
      <c r="PQO27" s="95" t="s">
        <v>36</v>
      </c>
      <c r="PQP27" s="95"/>
      <c r="PQQ27" s="95" t="s">
        <v>36</v>
      </c>
      <c r="PQR27" s="95"/>
      <c r="PQS27" s="95" t="s">
        <v>36</v>
      </c>
      <c r="PQT27" s="95"/>
      <c r="PQU27" s="95" t="s">
        <v>36</v>
      </c>
      <c r="PQV27" s="95"/>
      <c r="PQW27" s="95" t="s">
        <v>36</v>
      </c>
      <c r="PQX27" s="95"/>
      <c r="PQY27" s="95" t="s">
        <v>36</v>
      </c>
      <c r="PQZ27" s="95"/>
      <c r="PRA27" s="95" t="s">
        <v>36</v>
      </c>
      <c r="PRB27" s="95"/>
      <c r="PRC27" s="95" t="s">
        <v>36</v>
      </c>
      <c r="PRD27" s="95"/>
      <c r="PRE27" s="95" t="s">
        <v>36</v>
      </c>
      <c r="PRF27" s="95"/>
      <c r="PRG27" s="95" t="s">
        <v>36</v>
      </c>
      <c r="PRH27" s="95"/>
      <c r="PRI27" s="95" t="s">
        <v>36</v>
      </c>
      <c r="PRJ27" s="95"/>
      <c r="PRK27" s="95" t="s">
        <v>36</v>
      </c>
      <c r="PRL27" s="95"/>
      <c r="PRM27" s="95" t="s">
        <v>36</v>
      </c>
      <c r="PRN27" s="95"/>
      <c r="PRO27" s="95" t="s">
        <v>36</v>
      </c>
      <c r="PRP27" s="95"/>
      <c r="PRQ27" s="95" t="s">
        <v>36</v>
      </c>
      <c r="PRR27" s="95"/>
      <c r="PRS27" s="95" t="s">
        <v>36</v>
      </c>
      <c r="PRT27" s="95"/>
      <c r="PRU27" s="95" t="s">
        <v>36</v>
      </c>
      <c r="PRV27" s="95"/>
      <c r="PRW27" s="95" t="s">
        <v>36</v>
      </c>
      <c r="PRX27" s="95"/>
      <c r="PRY27" s="95" t="s">
        <v>36</v>
      </c>
      <c r="PRZ27" s="95"/>
      <c r="PSA27" s="95" t="s">
        <v>36</v>
      </c>
      <c r="PSB27" s="95"/>
      <c r="PSC27" s="95" t="s">
        <v>36</v>
      </c>
      <c r="PSD27" s="95"/>
      <c r="PSE27" s="95" t="s">
        <v>36</v>
      </c>
      <c r="PSF27" s="95"/>
      <c r="PSG27" s="95" t="s">
        <v>36</v>
      </c>
      <c r="PSH27" s="95"/>
      <c r="PSI27" s="95" t="s">
        <v>36</v>
      </c>
      <c r="PSJ27" s="95"/>
      <c r="PSK27" s="95" t="s">
        <v>36</v>
      </c>
      <c r="PSL27" s="95"/>
      <c r="PSM27" s="95" t="s">
        <v>36</v>
      </c>
      <c r="PSN27" s="95"/>
      <c r="PSO27" s="95" t="s">
        <v>36</v>
      </c>
      <c r="PSP27" s="95"/>
      <c r="PSQ27" s="95" t="s">
        <v>36</v>
      </c>
      <c r="PSR27" s="95"/>
      <c r="PSS27" s="95" t="s">
        <v>36</v>
      </c>
      <c r="PST27" s="95"/>
      <c r="PSU27" s="95" t="s">
        <v>36</v>
      </c>
      <c r="PSV27" s="95"/>
      <c r="PSW27" s="95" t="s">
        <v>36</v>
      </c>
      <c r="PSX27" s="95"/>
      <c r="PSY27" s="95" t="s">
        <v>36</v>
      </c>
      <c r="PSZ27" s="95"/>
      <c r="PTA27" s="95" t="s">
        <v>36</v>
      </c>
      <c r="PTB27" s="95"/>
      <c r="PTC27" s="95" t="s">
        <v>36</v>
      </c>
      <c r="PTD27" s="95"/>
      <c r="PTE27" s="95" t="s">
        <v>36</v>
      </c>
      <c r="PTF27" s="95"/>
      <c r="PTG27" s="95" t="s">
        <v>36</v>
      </c>
      <c r="PTH27" s="95"/>
      <c r="PTI27" s="95" t="s">
        <v>36</v>
      </c>
      <c r="PTJ27" s="95"/>
      <c r="PTK27" s="95" t="s">
        <v>36</v>
      </c>
      <c r="PTL27" s="95"/>
      <c r="PTM27" s="95" t="s">
        <v>36</v>
      </c>
      <c r="PTN27" s="95"/>
      <c r="PTO27" s="95" t="s">
        <v>36</v>
      </c>
      <c r="PTP27" s="95"/>
      <c r="PTQ27" s="95" t="s">
        <v>36</v>
      </c>
      <c r="PTR27" s="95"/>
      <c r="PTS27" s="95" t="s">
        <v>36</v>
      </c>
      <c r="PTT27" s="95"/>
      <c r="PTU27" s="95" t="s">
        <v>36</v>
      </c>
      <c r="PTV27" s="95"/>
      <c r="PTW27" s="95" t="s">
        <v>36</v>
      </c>
      <c r="PTX27" s="95"/>
      <c r="PTY27" s="95" t="s">
        <v>36</v>
      </c>
      <c r="PTZ27" s="95"/>
      <c r="PUA27" s="95" t="s">
        <v>36</v>
      </c>
      <c r="PUB27" s="95"/>
      <c r="PUC27" s="95" t="s">
        <v>36</v>
      </c>
      <c r="PUD27" s="95"/>
      <c r="PUE27" s="95" t="s">
        <v>36</v>
      </c>
      <c r="PUF27" s="95"/>
      <c r="PUG27" s="95" t="s">
        <v>36</v>
      </c>
      <c r="PUH27" s="95"/>
      <c r="PUI27" s="95" t="s">
        <v>36</v>
      </c>
      <c r="PUJ27" s="95"/>
      <c r="PUK27" s="95" t="s">
        <v>36</v>
      </c>
      <c r="PUL27" s="95"/>
      <c r="PUM27" s="95" t="s">
        <v>36</v>
      </c>
      <c r="PUN27" s="95"/>
      <c r="PUO27" s="95" t="s">
        <v>36</v>
      </c>
      <c r="PUP27" s="95"/>
      <c r="PUQ27" s="95" t="s">
        <v>36</v>
      </c>
      <c r="PUR27" s="95"/>
      <c r="PUS27" s="95" t="s">
        <v>36</v>
      </c>
      <c r="PUT27" s="95"/>
      <c r="PUU27" s="95" t="s">
        <v>36</v>
      </c>
      <c r="PUV27" s="95"/>
      <c r="PUW27" s="95" t="s">
        <v>36</v>
      </c>
      <c r="PUX27" s="95"/>
      <c r="PUY27" s="95" t="s">
        <v>36</v>
      </c>
      <c r="PUZ27" s="95"/>
      <c r="PVA27" s="95" t="s">
        <v>36</v>
      </c>
      <c r="PVB27" s="95"/>
      <c r="PVC27" s="95" t="s">
        <v>36</v>
      </c>
      <c r="PVD27" s="95"/>
      <c r="PVE27" s="95" t="s">
        <v>36</v>
      </c>
      <c r="PVF27" s="95"/>
      <c r="PVG27" s="95" t="s">
        <v>36</v>
      </c>
      <c r="PVH27" s="95"/>
      <c r="PVI27" s="95" t="s">
        <v>36</v>
      </c>
      <c r="PVJ27" s="95"/>
      <c r="PVK27" s="95" t="s">
        <v>36</v>
      </c>
      <c r="PVL27" s="95"/>
      <c r="PVM27" s="95" t="s">
        <v>36</v>
      </c>
      <c r="PVN27" s="95"/>
      <c r="PVO27" s="95" t="s">
        <v>36</v>
      </c>
      <c r="PVP27" s="95"/>
      <c r="PVQ27" s="95" t="s">
        <v>36</v>
      </c>
      <c r="PVR27" s="95"/>
      <c r="PVS27" s="95" t="s">
        <v>36</v>
      </c>
      <c r="PVT27" s="95"/>
      <c r="PVU27" s="95" t="s">
        <v>36</v>
      </c>
      <c r="PVV27" s="95"/>
      <c r="PVW27" s="95" t="s">
        <v>36</v>
      </c>
      <c r="PVX27" s="95"/>
      <c r="PVY27" s="95" t="s">
        <v>36</v>
      </c>
      <c r="PVZ27" s="95"/>
      <c r="PWA27" s="95" t="s">
        <v>36</v>
      </c>
      <c r="PWB27" s="95"/>
      <c r="PWC27" s="95" t="s">
        <v>36</v>
      </c>
      <c r="PWD27" s="95"/>
      <c r="PWE27" s="95" t="s">
        <v>36</v>
      </c>
      <c r="PWF27" s="95"/>
      <c r="PWG27" s="95" t="s">
        <v>36</v>
      </c>
      <c r="PWH27" s="95"/>
      <c r="PWI27" s="95" t="s">
        <v>36</v>
      </c>
      <c r="PWJ27" s="95"/>
      <c r="PWK27" s="95" t="s">
        <v>36</v>
      </c>
      <c r="PWL27" s="95"/>
      <c r="PWM27" s="95" t="s">
        <v>36</v>
      </c>
      <c r="PWN27" s="95"/>
      <c r="PWO27" s="95" t="s">
        <v>36</v>
      </c>
      <c r="PWP27" s="95"/>
      <c r="PWQ27" s="95" t="s">
        <v>36</v>
      </c>
      <c r="PWR27" s="95"/>
      <c r="PWS27" s="95" t="s">
        <v>36</v>
      </c>
      <c r="PWT27" s="95"/>
      <c r="PWU27" s="95" t="s">
        <v>36</v>
      </c>
      <c r="PWV27" s="95"/>
      <c r="PWW27" s="95" t="s">
        <v>36</v>
      </c>
      <c r="PWX27" s="95"/>
      <c r="PWY27" s="95" t="s">
        <v>36</v>
      </c>
      <c r="PWZ27" s="95"/>
      <c r="PXA27" s="95" t="s">
        <v>36</v>
      </c>
      <c r="PXB27" s="95"/>
      <c r="PXC27" s="95" t="s">
        <v>36</v>
      </c>
      <c r="PXD27" s="95"/>
      <c r="PXE27" s="95" t="s">
        <v>36</v>
      </c>
      <c r="PXF27" s="95"/>
      <c r="PXG27" s="95" t="s">
        <v>36</v>
      </c>
      <c r="PXH27" s="95"/>
      <c r="PXI27" s="95" t="s">
        <v>36</v>
      </c>
      <c r="PXJ27" s="95"/>
      <c r="PXK27" s="95" t="s">
        <v>36</v>
      </c>
      <c r="PXL27" s="95"/>
      <c r="PXM27" s="95" t="s">
        <v>36</v>
      </c>
      <c r="PXN27" s="95"/>
      <c r="PXO27" s="95" t="s">
        <v>36</v>
      </c>
      <c r="PXP27" s="95"/>
      <c r="PXQ27" s="95" t="s">
        <v>36</v>
      </c>
      <c r="PXR27" s="95"/>
      <c r="PXS27" s="95" t="s">
        <v>36</v>
      </c>
      <c r="PXT27" s="95"/>
      <c r="PXU27" s="95" t="s">
        <v>36</v>
      </c>
      <c r="PXV27" s="95"/>
      <c r="PXW27" s="95" t="s">
        <v>36</v>
      </c>
      <c r="PXX27" s="95"/>
      <c r="PXY27" s="95" t="s">
        <v>36</v>
      </c>
      <c r="PXZ27" s="95"/>
      <c r="PYA27" s="95" t="s">
        <v>36</v>
      </c>
      <c r="PYB27" s="95"/>
      <c r="PYC27" s="95" t="s">
        <v>36</v>
      </c>
      <c r="PYD27" s="95"/>
      <c r="PYE27" s="95" t="s">
        <v>36</v>
      </c>
      <c r="PYF27" s="95"/>
      <c r="PYG27" s="95" t="s">
        <v>36</v>
      </c>
      <c r="PYH27" s="95"/>
      <c r="PYI27" s="95" t="s">
        <v>36</v>
      </c>
      <c r="PYJ27" s="95"/>
      <c r="PYK27" s="95" t="s">
        <v>36</v>
      </c>
      <c r="PYL27" s="95"/>
      <c r="PYM27" s="95" t="s">
        <v>36</v>
      </c>
      <c r="PYN27" s="95"/>
      <c r="PYO27" s="95" t="s">
        <v>36</v>
      </c>
      <c r="PYP27" s="95"/>
      <c r="PYQ27" s="95" t="s">
        <v>36</v>
      </c>
      <c r="PYR27" s="95"/>
      <c r="PYS27" s="95" t="s">
        <v>36</v>
      </c>
      <c r="PYT27" s="95"/>
      <c r="PYU27" s="95" t="s">
        <v>36</v>
      </c>
      <c r="PYV27" s="95"/>
      <c r="PYW27" s="95" t="s">
        <v>36</v>
      </c>
      <c r="PYX27" s="95"/>
      <c r="PYY27" s="95" t="s">
        <v>36</v>
      </c>
      <c r="PYZ27" s="95"/>
      <c r="PZA27" s="95" t="s">
        <v>36</v>
      </c>
      <c r="PZB27" s="95"/>
      <c r="PZC27" s="95" t="s">
        <v>36</v>
      </c>
      <c r="PZD27" s="95"/>
      <c r="PZE27" s="95" t="s">
        <v>36</v>
      </c>
      <c r="PZF27" s="95"/>
      <c r="PZG27" s="95" t="s">
        <v>36</v>
      </c>
      <c r="PZH27" s="95"/>
      <c r="PZI27" s="95" t="s">
        <v>36</v>
      </c>
      <c r="PZJ27" s="95"/>
      <c r="PZK27" s="95" t="s">
        <v>36</v>
      </c>
      <c r="PZL27" s="95"/>
      <c r="PZM27" s="95" t="s">
        <v>36</v>
      </c>
      <c r="PZN27" s="95"/>
      <c r="PZO27" s="95" t="s">
        <v>36</v>
      </c>
      <c r="PZP27" s="95"/>
      <c r="PZQ27" s="95" t="s">
        <v>36</v>
      </c>
      <c r="PZR27" s="95"/>
      <c r="PZS27" s="95" t="s">
        <v>36</v>
      </c>
      <c r="PZT27" s="95"/>
      <c r="PZU27" s="95" t="s">
        <v>36</v>
      </c>
      <c r="PZV27" s="95"/>
      <c r="PZW27" s="95" t="s">
        <v>36</v>
      </c>
      <c r="PZX27" s="95"/>
      <c r="PZY27" s="95" t="s">
        <v>36</v>
      </c>
      <c r="PZZ27" s="95"/>
      <c r="QAA27" s="95" t="s">
        <v>36</v>
      </c>
      <c r="QAB27" s="95"/>
      <c r="QAC27" s="95" t="s">
        <v>36</v>
      </c>
      <c r="QAD27" s="95"/>
      <c r="QAE27" s="95" t="s">
        <v>36</v>
      </c>
      <c r="QAF27" s="95"/>
      <c r="QAG27" s="95" t="s">
        <v>36</v>
      </c>
      <c r="QAH27" s="95"/>
      <c r="QAI27" s="95" t="s">
        <v>36</v>
      </c>
      <c r="QAJ27" s="95"/>
      <c r="QAK27" s="95" t="s">
        <v>36</v>
      </c>
      <c r="QAL27" s="95"/>
      <c r="QAM27" s="95" t="s">
        <v>36</v>
      </c>
      <c r="QAN27" s="95"/>
      <c r="QAO27" s="95" t="s">
        <v>36</v>
      </c>
      <c r="QAP27" s="95"/>
      <c r="QAQ27" s="95" t="s">
        <v>36</v>
      </c>
      <c r="QAR27" s="95"/>
      <c r="QAS27" s="95" t="s">
        <v>36</v>
      </c>
      <c r="QAT27" s="95"/>
      <c r="QAU27" s="95" t="s">
        <v>36</v>
      </c>
      <c r="QAV27" s="95"/>
      <c r="QAW27" s="95" t="s">
        <v>36</v>
      </c>
      <c r="QAX27" s="95"/>
      <c r="QAY27" s="95" t="s">
        <v>36</v>
      </c>
      <c r="QAZ27" s="95"/>
      <c r="QBA27" s="95" t="s">
        <v>36</v>
      </c>
      <c r="QBB27" s="95"/>
      <c r="QBC27" s="95" t="s">
        <v>36</v>
      </c>
      <c r="QBD27" s="95"/>
      <c r="QBE27" s="95" t="s">
        <v>36</v>
      </c>
      <c r="QBF27" s="95"/>
      <c r="QBG27" s="95" t="s">
        <v>36</v>
      </c>
      <c r="QBH27" s="95"/>
      <c r="QBI27" s="95" t="s">
        <v>36</v>
      </c>
      <c r="QBJ27" s="95"/>
      <c r="QBK27" s="95" t="s">
        <v>36</v>
      </c>
      <c r="QBL27" s="95"/>
      <c r="QBM27" s="95" t="s">
        <v>36</v>
      </c>
      <c r="QBN27" s="95"/>
      <c r="QBO27" s="95" t="s">
        <v>36</v>
      </c>
      <c r="QBP27" s="95"/>
      <c r="QBQ27" s="95" t="s">
        <v>36</v>
      </c>
      <c r="QBR27" s="95"/>
      <c r="QBS27" s="95" t="s">
        <v>36</v>
      </c>
      <c r="QBT27" s="95"/>
      <c r="QBU27" s="95" t="s">
        <v>36</v>
      </c>
      <c r="QBV27" s="95"/>
      <c r="QBW27" s="95" t="s">
        <v>36</v>
      </c>
      <c r="QBX27" s="95"/>
      <c r="QBY27" s="95" t="s">
        <v>36</v>
      </c>
      <c r="QBZ27" s="95"/>
      <c r="QCA27" s="95" t="s">
        <v>36</v>
      </c>
      <c r="QCB27" s="95"/>
      <c r="QCC27" s="95" t="s">
        <v>36</v>
      </c>
      <c r="QCD27" s="95"/>
      <c r="QCE27" s="95" t="s">
        <v>36</v>
      </c>
      <c r="QCF27" s="95"/>
      <c r="QCG27" s="95" t="s">
        <v>36</v>
      </c>
      <c r="QCH27" s="95"/>
      <c r="QCI27" s="95" t="s">
        <v>36</v>
      </c>
      <c r="QCJ27" s="95"/>
      <c r="QCK27" s="95" t="s">
        <v>36</v>
      </c>
      <c r="QCL27" s="95"/>
      <c r="QCM27" s="95" t="s">
        <v>36</v>
      </c>
      <c r="QCN27" s="95"/>
      <c r="QCO27" s="95" t="s">
        <v>36</v>
      </c>
      <c r="QCP27" s="95"/>
      <c r="QCQ27" s="95" t="s">
        <v>36</v>
      </c>
      <c r="QCR27" s="95"/>
      <c r="QCS27" s="95" t="s">
        <v>36</v>
      </c>
      <c r="QCT27" s="95"/>
      <c r="QCU27" s="95" t="s">
        <v>36</v>
      </c>
      <c r="QCV27" s="95"/>
      <c r="QCW27" s="95" t="s">
        <v>36</v>
      </c>
      <c r="QCX27" s="95"/>
      <c r="QCY27" s="95" t="s">
        <v>36</v>
      </c>
      <c r="QCZ27" s="95"/>
      <c r="QDA27" s="95" t="s">
        <v>36</v>
      </c>
      <c r="QDB27" s="95"/>
      <c r="QDC27" s="95" t="s">
        <v>36</v>
      </c>
      <c r="QDD27" s="95"/>
      <c r="QDE27" s="95" t="s">
        <v>36</v>
      </c>
      <c r="QDF27" s="95"/>
      <c r="QDG27" s="95" t="s">
        <v>36</v>
      </c>
      <c r="QDH27" s="95"/>
      <c r="QDI27" s="95" t="s">
        <v>36</v>
      </c>
      <c r="QDJ27" s="95"/>
      <c r="QDK27" s="95" t="s">
        <v>36</v>
      </c>
      <c r="QDL27" s="95"/>
      <c r="QDM27" s="95" t="s">
        <v>36</v>
      </c>
      <c r="QDN27" s="95"/>
      <c r="QDO27" s="95" t="s">
        <v>36</v>
      </c>
      <c r="QDP27" s="95"/>
      <c r="QDQ27" s="95" t="s">
        <v>36</v>
      </c>
      <c r="QDR27" s="95"/>
      <c r="QDS27" s="95" t="s">
        <v>36</v>
      </c>
      <c r="QDT27" s="95"/>
      <c r="QDU27" s="95" t="s">
        <v>36</v>
      </c>
      <c r="QDV27" s="95"/>
      <c r="QDW27" s="95" t="s">
        <v>36</v>
      </c>
      <c r="QDX27" s="95"/>
      <c r="QDY27" s="95" t="s">
        <v>36</v>
      </c>
      <c r="QDZ27" s="95"/>
      <c r="QEA27" s="95" t="s">
        <v>36</v>
      </c>
      <c r="QEB27" s="95"/>
      <c r="QEC27" s="95" t="s">
        <v>36</v>
      </c>
      <c r="QED27" s="95"/>
      <c r="QEE27" s="95" t="s">
        <v>36</v>
      </c>
      <c r="QEF27" s="95"/>
      <c r="QEG27" s="95" t="s">
        <v>36</v>
      </c>
      <c r="QEH27" s="95"/>
      <c r="QEI27" s="95" t="s">
        <v>36</v>
      </c>
      <c r="QEJ27" s="95"/>
      <c r="QEK27" s="95" t="s">
        <v>36</v>
      </c>
      <c r="QEL27" s="95"/>
      <c r="QEM27" s="95" t="s">
        <v>36</v>
      </c>
      <c r="QEN27" s="95"/>
      <c r="QEO27" s="95" t="s">
        <v>36</v>
      </c>
      <c r="QEP27" s="95"/>
      <c r="QEQ27" s="95" t="s">
        <v>36</v>
      </c>
      <c r="QER27" s="95"/>
      <c r="QES27" s="95" t="s">
        <v>36</v>
      </c>
      <c r="QET27" s="95"/>
      <c r="QEU27" s="95" t="s">
        <v>36</v>
      </c>
      <c r="QEV27" s="95"/>
      <c r="QEW27" s="95" t="s">
        <v>36</v>
      </c>
      <c r="QEX27" s="95"/>
      <c r="QEY27" s="95" t="s">
        <v>36</v>
      </c>
      <c r="QEZ27" s="95"/>
      <c r="QFA27" s="95" t="s">
        <v>36</v>
      </c>
      <c r="QFB27" s="95"/>
      <c r="QFC27" s="95" t="s">
        <v>36</v>
      </c>
      <c r="QFD27" s="95"/>
      <c r="QFE27" s="95" t="s">
        <v>36</v>
      </c>
      <c r="QFF27" s="95"/>
      <c r="QFG27" s="95" t="s">
        <v>36</v>
      </c>
      <c r="QFH27" s="95"/>
      <c r="QFI27" s="95" t="s">
        <v>36</v>
      </c>
      <c r="QFJ27" s="95"/>
      <c r="QFK27" s="95" t="s">
        <v>36</v>
      </c>
      <c r="QFL27" s="95"/>
      <c r="QFM27" s="95" t="s">
        <v>36</v>
      </c>
      <c r="QFN27" s="95"/>
      <c r="QFO27" s="95" t="s">
        <v>36</v>
      </c>
      <c r="QFP27" s="95"/>
      <c r="QFQ27" s="95" t="s">
        <v>36</v>
      </c>
      <c r="QFR27" s="95"/>
      <c r="QFS27" s="95" t="s">
        <v>36</v>
      </c>
      <c r="QFT27" s="95"/>
      <c r="QFU27" s="95" t="s">
        <v>36</v>
      </c>
      <c r="QFV27" s="95"/>
      <c r="QFW27" s="95" t="s">
        <v>36</v>
      </c>
      <c r="QFX27" s="95"/>
      <c r="QFY27" s="95" t="s">
        <v>36</v>
      </c>
      <c r="QFZ27" s="95"/>
      <c r="QGA27" s="95" t="s">
        <v>36</v>
      </c>
      <c r="QGB27" s="95"/>
      <c r="QGC27" s="95" t="s">
        <v>36</v>
      </c>
      <c r="QGD27" s="95"/>
      <c r="QGE27" s="95" t="s">
        <v>36</v>
      </c>
      <c r="QGF27" s="95"/>
      <c r="QGG27" s="95" t="s">
        <v>36</v>
      </c>
      <c r="QGH27" s="95"/>
      <c r="QGI27" s="95" t="s">
        <v>36</v>
      </c>
      <c r="QGJ27" s="95"/>
      <c r="QGK27" s="95" t="s">
        <v>36</v>
      </c>
      <c r="QGL27" s="95"/>
      <c r="QGM27" s="95" t="s">
        <v>36</v>
      </c>
      <c r="QGN27" s="95"/>
      <c r="QGO27" s="95" t="s">
        <v>36</v>
      </c>
      <c r="QGP27" s="95"/>
      <c r="QGQ27" s="95" t="s">
        <v>36</v>
      </c>
      <c r="QGR27" s="95"/>
      <c r="QGS27" s="95" t="s">
        <v>36</v>
      </c>
      <c r="QGT27" s="95"/>
      <c r="QGU27" s="95" t="s">
        <v>36</v>
      </c>
      <c r="QGV27" s="95"/>
      <c r="QGW27" s="95" t="s">
        <v>36</v>
      </c>
      <c r="QGX27" s="95"/>
      <c r="QGY27" s="95" t="s">
        <v>36</v>
      </c>
      <c r="QGZ27" s="95"/>
      <c r="QHA27" s="95" t="s">
        <v>36</v>
      </c>
      <c r="QHB27" s="95"/>
      <c r="QHC27" s="95" t="s">
        <v>36</v>
      </c>
      <c r="QHD27" s="95"/>
      <c r="QHE27" s="95" t="s">
        <v>36</v>
      </c>
      <c r="QHF27" s="95"/>
      <c r="QHG27" s="95" t="s">
        <v>36</v>
      </c>
      <c r="QHH27" s="95"/>
      <c r="QHI27" s="95" t="s">
        <v>36</v>
      </c>
      <c r="QHJ27" s="95"/>
      <c r="QHK27" s="95" t="s">
        <v>36</v>
      </c>
      <c r="QHL27" s="95"/>
      <c r="QHM27" s="95" t="s">
        <v>36</v>
      </c>
      <c r="QHN27" s="95"/>
      <c r="QHO27" s="95" t="s">
        <v>36</v>
      </c>
      <c r="QHP27" s="95"/>
      <c r="QHQ27" s="95" t="s">
        <v>36</v>
      </c>
      <c r="QHR27" s="95"/>
      <c r="QHS27" s="95" t="s">
        <v>36</v>
      </c>
      <c r="QHT27" s="95"/>
      <c r="QHU27" s="95" t="s">
        <v>36</v>
      </c>
      <c r="QHV27" s="95"/>
      <c r="QHW27" s="95" t="s">
        <v>36</v>
      </c>
      <c r="QHX27" s="95"/>
      <c r="QHY27" s="95" t="s">
        <v>36</v>
      </c>
      <c r="QHZ27" s="95"/>
      <c r="QIA27" s="95" t="s">
        <v>36</v>
      </c>
      <c r="QIB27" s="95"/>
      <c r="QIC27" s="95" t="s">
        <v>36</v>
      </c>
      <c r="QID27" s="95"/>
      <c r="QIE27" s="95" t="s">
        <v>36</v>
      </c>
      <c r="QIF27" s="95"/>
      <c r="QIG27" s="95" t="s">
        <v>36</v>
      </c>
      <c r="QIH27" s="95"/>
      <c r="QII27" s="95" t="s">
        <v>36</v>
      </c>
      <c r="QIJ27" s="95"/>
      <c r="QIK27" s="95" t="s">
        <v>36</v>
      </c>
      <c r="QIL27" s="95"/>
      <c r="QIM27" s="95" t="s">
        <v>36</v>
      </c>
      <c r="QIN27" s="95"/>
      <c r="QIO27" s="95" t="s">
        <v>36</v>
      </c>
      <c r="QIP27" s="95"/>
      <c r="QIQ27" s="95" t="s">
        <v>36</v>
      </c>
      <c r="QIR27" s="95"/>
      <c r="QIS27" s="95" t="s">
        <v>36</v>
      </c>
      <c r="QIT27" s="95"/>
      <c r="QIU27" s="95" t="s">
        <v>36</v>
      </c>
      <c r="QIV27" s="95"/>
      <c r="QIW27" s="95" t="s">
        <v>36</v>
      </c>
      <c r="QIX27" s="95"/>
      <c r="QIY27" s="95" t="s">
        <v>36</v>
      </c>
      <c r="QIZ27" s="95"/>
      <c r="QJA27" s="95" t="s">
        <v>36</v>
      </c>
      <c r="QJB27" s="95"/>
      <c r="QJC27" s="95" t="s">
        <v>36</v>
      </c>
      <c r="QJD27" s="95"/>
      <c r="QJE27" s="95" t="s">
        <v>36</v>
      </c>
      <c r="QJF27" s="95"/>
      <c r="QJG27" s="95" t="s">
        <v>36</v>
      </c>
      <c r="QJH27" s="95"/>
      <c r="QJI27" s="95" t="s">
        <v>36</v>
      </c>
      <c r="QJJ27" s="95"/>
      <c r="QJK27" s="95" t="s">
        <v>36</v>
      </c>
      <c r="QJL27" s="95"/>
      <c r="QJM27" s="95" t="s">
        <v>36</v>
      </c>
      <c r="QJN27" s="95"/>
      <c r="QJO27" s="95" t="s">
        <v>36</v>
      </c>
      <c r="QJP27" s="95"/>
      <c r="QJQ27" s="95" t="s">
        <v>36</v>
      </c>
      <c r="QJR27" s="95"/>
      <c r="QJS27" s="95" t="s">
        <v>36</v>
      </c>
      <c r="QJT27" s="95"/>
      <c r="QJU27" s="95" t="s">
        <v>36</v>
      </c>
      <c r="QJV27" s="95"/>
      <c r="QJW27" s="95" t="s">
        <v>36</v>
      </c>
      <c r="QJX27" s="95"/>
      <c r="QJY27" s="95" t="s">
        <v>36</v>
      </c>
      <c r="QJZ27" s="95"/>
      <c r="QKA27" s="95" t="s">
        <v>36</v>
      </c>
      <c r="QKB27" s="95"/>
      <c r="QKC27" s="95" t="s">
        <v>36</v>
      </c>
      <c r="QKD27" s="95"/>
      <c r="QKE27" s="95" t="s">
        <v>36</v>
      </c>
      <c r="QKF27" s="95"/>
      <c r="QKG27" s="95" t="s">
        <v>36</v>
      </c>
      <c r="QKH27" s="95"/>
      <c r="QKI27" s="95" t="s">
        <v>36</v>
      </c>
      <c r="QKJ27" s="95"/>
      <c r="QKK27" s="95" t="s">
        <v>36</v>
      </c>
      <c r="QKL27" s="95"/>
      <c r="QKM27" s="95" t="s">
        <v>36</v>
      </c>
      <c r="QKN27" s="95"/>
      <c r="QKO27" s="95" t="s">
        <v>36</v>
      </c>
      <c r="QKP27" s="95"/>
      <c r="QKQ27" s="95" t="s">
        <v>36</v>
      </c>
      <c r="QKR27" s="95"/>
      <c r="QKS27" s="95" t="s">
        <v>36</v>
      </c>
      <c r="QKT27" s="95"/>
      <c r="QKU27" s="95" t="s">
        <v>36</v>
      </c>
      <c r="QKV27" s="95"/>
      <c r="QKW27" s="95" t="s">
        <v>36</v>
      </c>
      <c r="QKX27" s="95"/>
      <c r="QKY27" s="95" t="s">
        <v>36</v>
      </c>
      <c r="QKZ27" s="95"/>
      <c r="QLA27" s="95" t="s">
        <v>36</v>
      </c>
      <c r="QLB27" s="95"/>
      <c r="QLC27" s="95" t="s">
        <v>36</v>
      </c>
      <c r="QLD27" s="95"/>
      <c r="QLE27" s="95" t="s">
        <v>36</v>
      </c>
      <c r="QLF27" s="95"/>
      <c r="QLG27" s="95" t="s">
        <v>36</v>
      </c>
      <c r="QLH27" s="95"/>
      <c r="QLI27" s="95" t="s">
        <v>36</v>
      </c>
      <c r="QLJ27" s="95"/>
      <c r="QLK27" s="95" t="s">
        <v>36</v>
      </c>
      <c r="QLL27" s="95"/>
      <c r="QLM27" s="95" t="s">
        <v>36</v>
      </c>
      <c r="QLN27" s="95"/>
      <c r="QLO27" s="95" t="s">
        <v>36</v>
      </c>
      <c r="QLP27" s="95"/>
      <c r="QLQ27" s="95" t="s">
        <v>36</v>
      </c>
      <c r="QLR27" s="95"/>
      <c r="QLS27" s="95" t="s">
        <v>36</v>
      </c>
      <c r="QLT27" s="95"/>
      <c r="QLU27" s="95" t="s">
        <v>36</v>
      </c>
      <c r="QLV27" s="95"/>
      <c r="QLW27" s="95" t="s">
        <v>36</v>
      </c>
      <c r="QLX27" s="95"/>
      <c r="QLY27" s="95" t="s">
        <v>36</v>
      </c>
      <c r="QLZ27" s="95"/>
      <c r="QMA27" s="95" t="s">
        <v>36</v>
      </c>
      <c r="QMB27" s="95"/>
      <c r="QMC27" s="95" t="s">
        <v>36</v>
      </c>
      <c r="QMD27" s="95"/>
      <c r="QME27" s="95" t="s">
        <v>36</v>
      </c>
      <c r="QMF27" s="95"/>
      <c r="QMG27" s="95" t="s">
        <v>36</v>
      </c>
      <c r="QMH27" s="95"/>
      <c r="QMI27" s="95" t="s">
        <v>36</v>
      </c>
      <c r="QMJ27" s="95"/>
      <c r="QMK27" s="95" t="s">
        <v>36</v>
      </c>
      <c r="QML27" s="95"/>
      <c r="QMM27" s="95" t="s">
        <v>36</v>
      </c>
      <c r="QMN27" s="95"/>
      <c r="QMO27" s="95" t="s">
        <v>36</v>
      </c>
      <c r="QMP27" s="95"/>
      <c r="QMQ27" s="95" t="s">
        <v>36</v>
      </c>
      <c r="QMR27" s="95"/>
      <c r="QMS27" s="95" t="s">
        <v>36</v>
      </c>
      <c r="QMT27" s="95"/>
      <c r="QMU27" s="95" t="s">
        <v>36</v>
      </c>
      <c r="QMV27" s="95"/>
      <c r="QMW27" s="95" t="s">
        <v>36</v>
      </c>
      <c r="QMX27" s="95"/>
      <c r="QMY27" s="95" t="s">
        <v>36</v>
      </c>
      <c r="QMZ27" s="95"/>
      <c r="QNA27" s="95" t="s">
        <v>36</v>
      </c>
      <c r="QNB27" s="95"/>
      <c r="QNC27" s="95" t="s">
        <v>36</v>
      </c>
      <c r="QND27" s="95"/>
      <c r="QNE27" s="95" t="s">
        <v>36</v>
      </c>
      <c r="QNF27" s="95"/>
      <c r="QNG27" s="95" t="s">
        <v>36</v>
      </c>
      <c r="QNH27" s="95"/>
      <c r="QNI27" s="95" t="s">
        <v>36</v>
      </c>
      <c r="QNJ27" s="95"/>
      <c r="QNK27" s="95" t="s">
        <v>36</v>
      </c>
      <c r="QNL27" s="95"/>
      <c r="QNM27" s="95" t="s">
        <v>36</v>
      </c>
      <c r="QNN27" s="95"/>
      <c r="QNO27" s="95" t="s">
        <v>36</v>
      </c>
      <c r="QNP27" s="95"/>
      <c r="QNQ27" s="95" t="s">
        <v>36</v>
      </c>
      <c r="QNR27" s="95"/>
      <c r="QNS27" s="95" t="s">
        <v>36</v>
      </c>
      <c r="QNT27" s="95"/>
      <c r="QNU27" s="95" t="s">
        <v>36</v>
      </c>
      <c r="QNV27" s="95"/>
      <c r="QNW27" s="95" t="s">
        <v>36</v>
      </c>
      <c r="QNX27" s="95"/>
      <c r="QNY27" s="95" t="s">
        <v>36</v>
      </c>
      <c r="QNZ27" s="95"/>
      <c r="QOA27" s="95" t="s">
        <v>36</v>
      </c>
      <c r="QOB27" s="95"/>
      <c r="QOC27" s="95" t="s">
        <v>36</v>
      </c>
      <c r="QOD27" s="95"/>
      <c r="QOE27" s="95" t="s">
        <v>36</v>
      </c>
      <c r="QOF27" s="95"/>
      <c r="QOG27" s="95" t="s">
        <v>36</v>
      </c>
      <c r="QOH27" s="95"/>
      <c r="QOI27" s="95" t="s">
        <v>36</v>
      </c>
      <c r="QOJ27" s="95"/>
      <c r="QOK27" s="95" t="s">
        <v>36</v>
      </c>
      <c r="QOL27" s="95"/>
      <c r="QOM27" s="95" t="s">
        <v>36</v>
      </c>
      <c r="QON27" s="95"/>
      <c r="QOO27" s="95" t="s">
        <v>36</v>
      </c>
      <c r="QOP27" s="95"/>
      <c r="QOQ27" s="95" t="s">
        <v>36</v>
      </c>
      <c r="QOR27" s="95"/>
      <c r="QOS27" s="95" t="s">
        <v>36</v>
      </c>
      <c r="QOT27" s="95"/>
      <c r="QOU27" s="95" t="s">
        <v>36</v>
      </c>
      <c r="QOV27" s="95"/>
      <c r="QOW27" s="95" t="s">
        <v>36</v>
      </c>
      <c r="QOX27" s="95"/>
      <c r="QOY27" s="95" t="s">
        <v>36</v>
      </c>
      <c r="QOZ27" s="95"/>
      <c r="QPA27" s="95" t="s">
        <v>36</v>
      </c>
      <c r="QPB27" s="95"/>
      <c r="QPC27" s="95" t="s">
        <v>36</v>
      </c>
      <c r="QPD27" s="95"/>
      <c r="QPE27" s="95" t="s">
        <v>36</v>
      </c>
      <c r="QPF27" s="95"/>
      <c r="QPG27" s="95" t="s">
        <v>36</v>
      </c>
      <c r="QPH27" s="95"/>
      <c r="QPI27" s="95" t="s">
        <v>36</v>
      </c>
      <c r="QPJ27" s="95"/>
      <c r="QPK27" s="95" t="s">
        <v>36</v>
      </c>
      <c r="QPL27" s="95"/>
      <c r="QPM27" s="95" t="s">
        <v>36</v>
      </c>
      <c r="QPN27" s="95"/>
      <c r="QPO27" s="95" t="s">
        <v>36</v>
      </c>
      <c r="QPP27" s="95"/>
      <c r="QPQ27" s="95" t="s">
        <v>36</v>
      </c>
      <c r="QPR27" s="95"/>
      <c r="QPS27" s="95" t="s">
        <v>36</v>
      </c>
      <c r="QPT27" s="95"/>
      <c r="QPU27" s="95" t="s">
        <v>36</v>
      </c>
      <c r="QPV27" s="95"/>
      <c r="QPW27" s="95" t="s">
        <v>36</v>
      </c>
      <c r="QPX27" s="95"/>
      <c r="QPY27" s="95" t="s">
        <v>36</v>
      </c>
      <c r="QPZ27" s="95"/>
      <c r="QQA27" s="95" t="s">
        <v>36</v>
      </c>
      <c r="QQB27" s="95"/>
      <c r="QQC27" s="95" t="s">
        <v>36</v>
      </c>
      <c r="QQD27" s="95"/>
      <c r="QQE27" s="95" t="s">
        <v>36</v>
      </c>
      <c r="QQF27" s="95"/>
      <c r="QQG27" s="95" t="s">
        <v>36</v>
      </c>
      <c r="QQH27" s="95"/>
      <c r="QQI27" s="95" t="s">
        <v>36</v>
      </c>
      <c r="QQJ27" s="95"/>
      <c r="QQK27" s="95" t="s">
        <v>36</v>
      </c>
      <c r="QQL27" s="95"/>
      <c r="QQM27" s="95" t="s">
        <v>36</v>
      </c>
      <c r="QQN27" s="95"/>
      <c r="QQO27" s="95" t="s">
        <v>36</v>
      </c>
      <c r="QQP27" s="95"/>
      <c r="QQQ27" s="95" t="s">
        <v>36</v>
      </c>
      <c r="QQR27" s="95"/>
      <c r="QQS27" s="95" t="s">
        <v>36</v>
      </c>
      <c r="QQT27" s="95"/>
      <c r="QQU27" s="95" t="s">
        <v>36</v>
      </c>
      <c r="QQV27" s="95"/>
      <c r="QQW27" s="95" t="s">
        <v>36</v>
      </c>
      <c r="QQX27" s="95"/>
      <c r="QQY27" s="95" t="s">
        <v>36</v>
      </c>
      <c r="QQZ27" s="95"/>
      <c r="QRA27" s="95" t="s">
        <v>36</v>
      </c>
      <c r="QRB27" s="95"/>
      <c r="QRC27" s="95" t="s">
        <v>36</v>
      </c>
      <c r="QRD27" s="95"/>
      <c r="QRE27" s="95" t="s">
        <v>36</v>
      </c>
      <c r="QRF27" s="95"/>
      <c r="QRG27" s="95" t="s">
        <v>36</v>
      </c>
      <c r="QRH27" s="95"/>
      <c r="QRI27" s="95" t="s">
        <v>36</v>
      </c>
      <c r="QRJ27" s="95"/>
      <c r="QRK27" s="95" t="s">
        <v>36</v>
      </c>
      <c r="QRL27" s="95"/>
      <c r="QRM27" s="95" t="s">
        <v>36</v>
      </c>
      <c r="QRN27" s="95"/>
      <c r="QRO27" s="95" t="s">
        <v>36</v>
      </c>
      <c r="QRP27" s="95"/>
      <c r="QRQ27" s="95" t="s">
        <v>36</v>
      </c>
      <c r="QRR27" s="95"/>
      <c r="QRS27" s="95" t="s">
        <v>36</v>
      </c>
      <c r="QRT27" s="95"/>
      <c r="QRU27" s="95" t="s">
        <v>36</v>
      </c>
      <c r="QRV27" s="95"/>
      <c r="QRW27" s="95" t="s">
        <v>36</v>
      </c>
      <c r="QRX27" s="95"/>
      <c r="QRY27" s="95" t="s">
        <v>36</v>
      </c>
      <c r="QRZ27" s="95"/>
      <c r="QSA27" s="95" t="s">
        <v>36</v>
      </c>
      <c r="QSB27" s="95"/>
      <c r="QSC27" s="95" t="s">
        <v>36</v>
      </c>
      <c r="QSD27" s="95"/>
      <c r="QSE27" s="95" t="s">
        <v>36</v>
      </c>
      <c r="QSF27" s="95"/>
      <c r="QSG27" s="95" t="s">
        <v>36</v>
      </c>
      <c r="QSH27" s="95"/>
      <c r="QSI27" s="95" t="s">
        <v>36</v>
      </c>
      <c r="QSJ27" s="95"/>
      <c r="QSK27" s="95" t="s">
        <v>36</v>
      </c>
      <c r="QSL27" s="95"/>
      <c r="QSM27" s="95" t="s">
        <v>36</v>
      </c>
      <c r="QSN27" s="95"/>
      <c r="QSO27" s="95" t="s">
        <v>36</v>
      </c>
      <c r="QSP27" s="95"/>
      <c r="QSQ27" s="95" t="s">
        <v>36</v>
      </c>
      <c r="QSR27" s="95"/>
      <c r="QSS27" s="95" t="s">
        <v>36</v>
      </c>
      <c r="QST27" s="95"/>
      <c r="QSU27" s="95" t="s">
        <v>36</v>
      </c>
      <c r="QSV27" s="95"/>
      <c r="QSW27" s="95" t="s">
        <v>36</v>
      </c>
      <c r="QSX27" s="95"/>
      <c r="QSY27" s="95" t="s">
        <v>36</v>
      </c>
      <c r="QSZ27" s="95"/>
      <c r="QTA27" s="95" t="s">
        <v>36</v>
      </c>
      <c r="QTB27" s="95"/>
      <c r="QTC27" s="95" t="s">
        <v>36</v>
      </c>
      <c r="QTD27" s="95"/>
      <c r="QTE27" s="95" t="s">
        <v>36</v>
      </c>
      <c r="QTF27" s="95"/>
      <c r="QTG27" s="95" t="s">
        <v>36</v>
      </c>
      <c r="QTH27" s="95"/>
      <c r="QTI27" s="95" t="s">
        <v>36</v>
      </c>
      <c r="QTJ27" s="95"/>
      <c r="QTK27" s="95" t="s">
        <v>36</v>
      </c>
      <c r="QTL27" s="95"/>
      <c r="QTM27" s="95" t="s">
        <v>36</v>
      </c>
      <c r="QTN27" s="95"/>
      <c r="QTO27" s="95" t="s">
        <v>36</v>
      </c>
      <c r="QTP27" s="95"/>
      <c r="QTQ27" s="95" t="s">
        <v>36</v>
      </c>
      <c r="QTR27" s="95"/>
      <c r="QTS27" s="95" t="s">
        <v>36</v>
      </c>
      <c r="QTT27" s="95"/>
      <c r="QTU27" s="95" t="s">
        <v>36</v>
      </c>
      <c r="QTV27" s="95"/>
      <c r="QTW27" s="95" t="s">
        <v>36</v>
      </c>
      <c r="QTX27" s="95"/>
      <c r="QTY27" s="95" t="s">
        <v>36</v>
      </c>
      <c r="QTZ27" s="95"/>
      <c r="QUA27" s="95" t="s">
        <v>36</v>
      </c>
      <c r="QUB27" s="95"/>
      <c r="QUC27" s="95" t="s">
        <v>36</v>
      </c>
      <c r="QUD27" s="95"/>
      <c r="QUE27" s="95" t="s">
        <v>36</v>
      </c>
      <c r="QUF27" s="95"/>
      <c r="QUG27" s="95" t="s">
        <v>36</v>
      </c>
      <c r="QUH27" s="95"/>
      <c r="QUI27" s="95" t="s">
        <v>36</v>
      </c>
      <c r="QUJ27" s="95"/>
      <c r="QUK27" s="95" t="s">
        <v>36</v>
      </c>
      <c r="QUL27" s="95"/>
      <c r="QUM27" s="95" t="s">
        <v>36</v>
      </c>
      <c r="QUN27" s="95"/>
      <c r="QUO27" s="95" t="s">
        <v>36</v>
      </c>
      <c r="QUP27" s="95"/>
      <c r="QUQ27" s="95" t="s">
        <v>36</v>
      </c>
      <c r="QUR27" s="95"/>
      <c r="QUS27" s="95" t="s">
        <v>36</v>
      </c>
      <c r="QUT27" s="95"/>
      <c r="QUU27" s="95" t="s">
        <v>36</v>
      </c>
      <c r="QUV27" s="95"/>
      <c r="QUW27" s="95" t="s">
        <v>36</v>
      </c>
      <c r="QUX27" s="95"/>
      <c r="QUY27" s="95" t="s">
        <v>36</v>
      </c>
      <c r="QUZ27" s="95"/>
      <c r="QVA27" s="95" t="s">
        <v>36</v>
      </c>
      <c r="QVB27" s="95"/>
      <c r="QVC27" s="95" t="s">
        <v>36</v>
      </c>
      <c r="QVD27" s="95"/>
      <c r="QVE27" s="95" t="s">
        <v>36</v>
      </c>
      <c r="QVF27" s="95"/>
      <c r="QVG27" s="95" t="s">
        <v>36</v>
      </c>
      <c r="QVH27" s="95"/>
      <c r="QVI27" s="95" t="s">
        <v>36</v>
      </c>
      <c r="QVJ27" s="95"/>
      <c r="QVK27" s="95" t="s">
        <v>36</v>
      </c>
      <c r="QVL27" s="95"/>
      <c r="QVM27" s="95" t="s">
        <v>36</v>
      </c>
      <c r="QVN27" s="95"/>
      <c r="QVO27" s="95" t="s">
        <v>36</v>
      </c>
      <c r="QVP27" s="95"/>
      <c r="QVQ27" s="95" t="s">
        <v>36</v>
      </c>
      <c r="QVR27" s="95"/>
      <c r="QVS27" s="95" t="s">
        <v>36</v>
      </c>
      <c r="QVT27" s="95"/>
      <c r="QVU27" s="95" t="s">
        <v>36</v>
      </c>
      <c r="QVV27" s="95"/>
      <c r="QVW27" s="95" t="s">
        <v>36</v>
      </c>
      <c r="QVX27" s="95"/>
      <c r="QVY27" s="95" t="s">
        <v>36</v>
      </c>
      <c r="QVZ27" s="95"/>
      <c r="QWA27" s="95" t="s">
        <v>36</v>
      </c>
      <c r="QWB27" s="95"/>
      <c r="QWC27" s="95" t="s">
        <v>36</v>
      </c>
      <c r="QWD27" s="95"/>
      <c r="QWE27" s="95" t="s">
        <v>36</v>
      </c>
      <c r="QWF27" s="95"/>
      <c r="QWG27" s="95" t="s">
        <v>36</v>
      </c>
      <c r="QWH27" s="95"/>
      <c r="QWI27" s="95" t="s">
        <v>36</v>
      </c>
      <c r="QWJ27" s="95"/>
      <c r="QWK27" s="95" t="s">
        <v>36</v>
      </c>
      <c r="QWL27" s="95"/>
      <c r="QWM27" s="95" t="s">
        <v>36</v>
      </c>
      <c r="QWN27" s="95"/>
      <c r="QWO27" s="95" t="s">
        <v>36</v>
      </c>
      <c r="QWP27" s="95"/>
      <c r="QWQ27" s="95" t="s">
        <v>36</v>
      </c>
      <c r="QWR27" s="95"/>
      <c r="QWS27" s="95" t="s">
        <v>36</v>
      </c>
      <c r="QWT27" s="95"/>
      <c r="QWU27" s="95" t="s">
        <v>36</v>
      </c>
      <c r="QWV27" s="95"/>
      <c r="QWW27" s="95" t="s">
        <v>36</v>
      </c>
      <c r="QWX27" s="95"/>
      <c r="QWY27" s="95" t="s">
        <v>36</v>
      </c>
      <c r="QWZ27" s="95"/>
      <c r="QXA27" s="95" t="s">
        <v>36</v>
      </c>
      <c r="QXB27" s="95"/>
      <c r="QXC27" s="95" t="s">
        <v>36</v>
      </c>
      <c r="QXD27" s="95"/>
      <c r="QXE27" s="95" t="s">
        <v>36</v>
      </c>
      <c r="QXF27" s="95"/>
      <c r="QXG27" s="95" t="s">
        <v>36</v>
      </c>
      <c r="QXH27" s="95"/>
      <c r="QXI27" s="95" t="s">
        <v>36</v>
      </c>
      <c r="QXJ27" s="95"/>
      <c r="QXK27" s="95" t="s">
        <v>36</v>
      </c>
      <c r="QXL27" s="95"/>
      <c r="QXM27" s="95" t="s">
        <v>36</v>
      </c>
      <c r="QXN27" s="95"/>
      <c r="QXO27" s="95" t="s">
        <v>36</v>
      </c>
      <c r="QXP27" s="95"/>
      <c r="QXQ27" s="95" t="s">
        <v>36</v>
      </c>
      <c r="QXR27" s="95"/>
      <c r="QXS27" s="95" t="s">
        <v>36</v>
      </c>
      <c r="QXT27" s="95"/>
      <c r="QXU27" s="95" t="s">
        <v>36</v>
      </c>
      <c r="QXV27" s="95"/>
      <c r="QXW27" s="95" t="s">
        <v>36</v>
      </c>
      <c r="QXX27" s="95"/>
      <c r="QXY27" s="95" t="s">
        <v>36</v>
      </c>
      <c r="QXZ27" s="95"/>
      <c r="QYA27" s="95" t="s">
        <v>36</v>
      </c>
      <c r="QYB27" s="95"/>
      <c r="QYC27" s="95" t="s">
        <v>36</v>
      </c>
      <c r="QYD27" s="95"/>
      <c r="QYE27" s="95" t="s">
        <v>36</v>
      </c>
      <c r="QYF27" s="95"/>
      <c r="QYG27" s="95" t="s">
        <v>36</v>
      </c>
      <c r="QYH27" s="95"/>
      <c r="QYI27" s="95" t="s">
        <v>36</v>
      </c>
      <c r="QYJ27" s="95"/>
      <c r="QYK27" s="95" t="s">
        <v>36</v>
      </c>
      <c r="QYL27" s="95"/>
      <c r="QYM27" s="95" t="s">
        <v>36</v>
      </c>
      <c r="QYN27" s="95"/>
      <c r="QYO27" s="95" t="s">
        <v>36</v>
      </c>
      <c r="QYP27" s="95"/>
      <c r="QYQ27" s="95" t="s">
        <v>36</v>
      </c>
      <c r="QYR27" s="95"/>
      <c r="QYS27" s="95" t="s">
        <v>36</v>
      </c>
      <c r="QYT27" s="95"/>
      <c r="QYU27" s="95" t="s">
        <v>36</v>
      </c>
      <c r="QYV27" s="95"/>
      <c r="QYW27" s="95" t="s">
        <v>36</v>
      </c>
      <c r="QYX27" s="95"/>
      <c r="QYY27" s="95" t="s">
        <v>36</v>
      </c>
      <c r="QYZ27" s="95"/>
      <c r="QZA27" s="95" t="s">
        <v>36</v>
      </c>
      <c r="QZB27" s="95"/>
      <c r="QZC27" s="95" t="s">
        <v>36</v>
      </c>
      <c r="QZD27" s="95"/>
      <c r="QZE27" s="95" t="s">
        <v>36</v>
      </c>
      <c r="QZF27" s="95"/>
      <c r="QZG27" s="95" t="s">
        <v>36</v>
      </c>
      <c r="QZH27" s="95"/>
      <c r="QZI27" s="95" t="s">
        <v>36</v>
      </c>
      <c r="QZJ27" s="95"/>
      <c r="QZK27" s="95" t="s">
        <v>36</v>
      </c>
      <c r="QZL27" s="95"/>
      <c r="QZM27" s="95" t="s">
        <v>36</v>
      </c>
      <c r="QZN27" s="95"/>
      <c r="QZO27" s="95" t="s">
        <v>36</v>
      </c>
      <c r="QZP27" s="95"/>
      <c r="QZQ27" s="95" t="s">
        <v>36</v>
      </c>
      <c r="QZR27" s="95"/>
      <c r="QZS27" s="95" t="s">
        <v>36</v>
      </c>
      <c r="QZT27" s="95"/>
      <c r="QZU27" s="95" t="s">
        <v>36</v>
      </c>
      <c r="QZV27" s="95"/>
      <c r="QZW27" s="95" t="s">
        <v>36</v>
      </c>
      <c r="QZX27" s="95"/>
      <c r="QZY27" s="95" t="s">
        <v>36</v>
      </c>
      <c r="QZZ27" s="95"/>
      <c r="RAA27" s="95" t="s">
        <v>36</v>
      </c>
      <c r="RAB27" s="95"/>
      <c r="RAC27" s="95" t="s">
        <v>36</v>
      </c>
      <c r="RAD27" s="95"/>
      <c r="RAE27" s="95" t="s">
        <v>36</v>
      </c>
      <c r="RAF27" s="95"/>
      <c r="RAG27" s="95" t="s">
        <v>36</v>
      </c>
      <c r="RAH27" s="95"/>
      <c r="RAI27" s="95" t="s">
        <v>36</v>
      </c>
      <c r="RAJ27" s="95"/>
      <c r="RAK27" s="95" t="s">
        <v>36</v>
      </c>
      <c r="RAL27" s="95"/>
      <c r="RAM27" s="95" t="s">
        <v>36</v>
      </c>
      <c r="RAN27" s="95"/>
      <c r="RAO27" s="95" t="s">
        <v>36</v>
      </c>
      <c r="RAP27" s="95"/>
      <c r="RAQ27" s="95" t="s">
        <v>36</v>
      </c>
      <c r="RAR27" s="95"/>
      <c r="RAS27" s="95" t="s">
        <v>36</v>
      </c>
      <c r="RAT27" s="95"/>
      <c r="RAU27" s="95" t="s">
        <v>36</v>
      </c>
      <c r="RAV27" s="95"/>
      <c r="RAW27" s="95" t="s">
        <v>36</v>
      </c>
      <c r="RAX27" s="95"/>
      <c r="RAY27" s="95" t="s">
        <v>36</v>
      </c>
      <c r="RAZ27" s="95"/>
      <c r="RBA27" s="95" t="s">
        <v>36</v>
      </c>
      <c r="RBB27" s="95"/>
      <c r="RBC27" s="95" t="s">
        <v>36</v>
      </c>
      <c r="RBD27" s="95"/>
      <c r="RBE27" s="95" t="s">
        <v>36</v>
      </c>
      <c r="RBF27" s="95"/>
      <c r="RBG27" s="95" t="s">
        <v>36</v>
      </c>
      <c r="RBH27" s="95"/>
      <c r="RBI27" s="95" t="s">
        <v>36</v>
      </c>
      <c r="RBJ27" s="95"/>
      <c r="RBK27" s="95" t="s">
        <v>36</v>
      </c>
      <c r="RBL27" s="95"/>
      <c r="RBM27" s="95" t="s">
        <v>36</v>
      </c>
      <c r="RBN27" s="95"/>
      <c r="RBO27" s="95" t="s">
        <v>36</v>
      </c>
      <c r="RBP27" s="95"/>
      <c r="RBQ27" s="95" t="s">
        <v>36</v>
      </c>
      <c r="RBR27" s="95"/>
      <c r="RBS27" s="95" t="s">
        <v>36</v>
      </c>
      <c r="RBT27" s="95"/>
      <c r="RBU27" s="95" t="s">
        <v>36</v>
      </c>
      <c r="RBV27" s="95"/>
      <c r="RBW27" s="95" t="s">
        <v>36</v>
      </c>
      <c r="RBX27" s="95"/>
      <c r="RBY27" s="95" t="s">
        <v>36</v>
      </c>
      <c r="RBZ27" s="95"/>
      <c r="RCA27" s="95" t="s">
        <v>36</v>
      </c>
      <c r="RCB27" s="95"/>
      <c r="RCC27" s="95" t="s">
        <v>36</v>
      </c>
      <c r="RCD27" s="95"/>
      <c r="RCE27" s="95" t="s">
        <v>36</v>
      </c>
      <c r="RCF27" s="95"/>
      <c r="RCG27" s="95" t="s">
        <v>36</v>
      </c>
      <c r="RCH27" s="95"/>
      <c r="RCI27" s="95" t="s">
        <v>36</v>
      </c>
      <c r="RCJ27" s="95"/>
      <c r="RCK27" s="95" t="s">
        <v>36</v>
      </c>
      <c r="RCL27" s="95"/>
      <c r="RCM27" s="95" t="s">
        <v>36</v>
      </c>
      <c r="RCN27" s="95"/>
      <c r="RCO27" s="95" t="s">
        <v>36</v>
      </c>
      <c r="RCP27" s="95"/>
      <c r="RCQ27" s="95" t="s">
        <v>36</v>
      </c>
      <c r="RCR27" s="95"/>
      <c r="RCS27" s="95" t="s">
        <v>36</v>
      </c>
      <c r="RCT27" s="95"/>
      <c r="RCU27" s="95" t="s">
        <v>36</v>
      </c>
      <c r="RCV27" s="95"/>
      <c r="RCW27" s="95" t="s">
        <v>36</v>
      </c>
      <c r="RCX27" s="95"/>
      <c r="RCY27" s="95" t="s">
        <v>36</v>
      </c>
      <c r="RCZ27" s="95"/>
      <c r="RDA27" s="95" t="s">
        <v>36</v>
      </c>
      <c r="RDB27" s="95"/>
      <c r="RDC27" s="95" t="s">
        <v>36</v>
      </c>
      <c r="RDD27" s="95"/>
      <c r="RDE27" s="95" t="s">
        <v>36</v>
      </c>
      <c r="RDF27" s="95"/>
      <c r="RDG27" s="95" t="s">
        <v>36</v>
      </c>
      <c r="RDH27" s="95"/>
      <c r="RDI27" s="95" t="s">
        <v>36</v>
      </c>
      <c r="RDJ27" s="95"/>
      <c r="RDK27" s="95" t="s">
        <v>36</v>
      </c>
      <c r="RDL27" s="95"/>
      <c r="RDM27" s="95" t="s">
        <v>36</v>
      </c>
      <c r="RDN27" s="95"/>
      <c r="RDO27" s="95" t="s">
        <v>36</v>
      </c>
      <c r="RDP27" s="95"/>
      <c r="RDQ27" s="95" t="s">
        <v>36</v>
      </c>
      <c r="RDR27" s="95"/>
      <c r="RDS27" s="95" t="s">
        <v>36</v>
      </c>
      <c r="RDT27" s="95"/>
      <c r="RDU27" s="95" t="s">
        <v>36</v>
      </c>
      <c r="RDV27" s="95"/>
      <c r="RDW27" s="95" t="s">
        <v>36</v>
      </c>
      <c r="RDX27" s="95"/>
      <c r="RDY27" s="95" t="s">
        <v>36</v>
      </c>
      <c r="RDZ27" s="95"/>
      <c r="REA27" s="95" t="s">
        <v>36</v>
      </c>
      <c r="REB27" s="95"/>
      <c r="REC27" s="95" t="s">
        <v>36</v>
      </c>
      <c r="RED27" s="95"/>
      <c r="REE27" s="95" t="s">
        <v>36</v>
      </c>
      <c r="REF27" s="95"/>
      <c r="REG27" s="95" t="s">
        <v>36</v>
      </c>
      <c r="REH27" s="95"/>
      <c r="REI27" s="95" t="s">
        <v>36</v>
      </c>
      <c r="REJ27" s="95"/>
      <c r="REK27" s="95" t="s">
        <v>36</v>
      </c>
      <c r="REL27" s="95"/>
      <c r="REM27" s="95" t="s">
        <v>36</v>
      </c>
      <c r="REN27" s="95"/>
      <c r="REO27" s="95" t="s">
        <v>36</v>
      </c>
      <c r="REP27" s="95"/>
      <c r="REQ27" s="95" t="s">
        <v>36</v>
      </c>
      <c r="RER27" s="95"/>
      <c r="RES27" s="95" t="s">
        <v>36</v>
      </c>
      <c r="RET27" s="95"/>
      <c r="REU27" s="95" t="s">
        <v>36</v>
      </c>
      <c r="REV27" s="95"/>
      <c r="REW27" s="95" t="s">
        <v>36</v>
      </c>
      <c r="REX27" s="95"/>
      <c r="REY27" s="95" t="s">
        <v>36</v>
      </c>
      <c r="REZ27" s="95"/>
      <c r="RFA27" s="95" t="s">
        <v>36</v>
      </c>
      <c r="RFB27" s="95"/>
      <c r="RFC27" s="95" t="s">
        <v>36</v>
      </c>
      <c r="RFD27" s="95"/>
      <c r="RFE27" s="95" t="s">
        <v>36</v>
      </c>
      <c r="RFF27" s="95"/>
      <c r="RFG27" s="95" t="s">
        <v>36</v>
      </c>
      <c r="RFH27" s="95"/>
      <c r="RFI27" s="95" t="s">
        <v>36</v>
      </c>
      <c r="RFJ27" s="95"/>
      <c r="RFK27" s="95" t="s">
        <v>36</v>
      </c>
      <c r="RFL27" s="95"/>
      <c r="RFM27" s="95" t="s">
        <v>36</v>
      </c>
      <c r="RFN27" s="95"/>
      <c r="RFO27" s="95" t="s">
        <v>36</v>
      </c>
      <c r="RFP27" s="95"/>
      <c r="RFQ27" s="95" t="s">
        <v>36</v>
      </c>
      <c r="RFR27" s="95"/>
      <c r="RFS27" s="95" t="s">
        <v>36</v>
      </c>
      <c r="RFT27" s="95"/>
      <c r="RFU27" s="95" t="s">
        <v>36</v>
      </c>
      <c r="RFV27" s="95"/>
      <c r="RFW27" s="95" t="s">
        <v>36</v>
      </c>
      <c r="RFX27" s="95"/>
      <c r="RFY27" s="95" t="s">
        <v>36</v>
      </c>
      <c r="RFZ27" s="95"/>
      <c r="RGA27" s="95" t="s">
        <v>36</v>
      </c>
      <c r="RGB27" s="95"/>
      <c r="RGC27" s="95" t="s">
        <v>36</v>
      </c>
      <c r="RGD27" s="95"/>
      <c r="RGE27" s="95" t="s">
        <v>36</v>
      </c>
      <c r="RGF27" s="95"/>
      <c r="RGG27" s="95" t="s">
        <v>36</v>
      </c>
      <c r="RGH27" s="95"/>
      <c r="RGI27" s="95" t="s">
        <v>36</v>
      </c>
      <c r="RGJ27" s="95"/>
      <c r="RGK27" s="95" t="s">
        <v>36</v>
      </c>
      <c r="RGL27" s="95"/>
      <c r="RGM27" s="95" t="s">
        <v>36</v>
      </c>
      <c r="RGN27" s="95"/>
      <c r="RGO27" s="95" t="s">
        <v>36</v>
      </c>
      <c r="RGP27" s="95"/>
      <c r="RGQ27" s="95" t="s">
        <v>36</v>
      </c>
      <c r="RGR27" s="95"/>
      <c r="RGS27" s="95" t="s">
        <v>36</v>
      </c>
      <c r="RGT27" s="95"/>
      <c r="RGU27" s="95" t="s">
        <v>36</v>
      </c>
      <c r="RGV27" s="95"/>
      <c r="RGW27" s="95" t="s">
        <v>36</v>
      </c>
      <c r="RGX27" s="95"/>
      <c r="RGY27" s="95" t="s">
        <v>36</v>
      </c>
      <c r="RGZ27" s="95"/>
      <c r="RHA27" s="95" t="s">
        <v>36</v>
      </c>
      <c r="RHB27" s="95"/>
      <c r="RHC27" s="95" t="s">
        <v>36</v>
      </c>
      <c r="RHD27" s="95"/>
      <c r="RHE27" s="95" t="s">
        <v>36</v>
      </c>
      <c r="RHF27" s="95"/>
      <c r="RHG27" s="95" t="s">
        <v>36</v>
      </c>
      <c r="RHH27" s="95"/>
      <c r="RHI27" s="95" t="s">
        <v>36</v>
      </c>
      <c r="RHJ27" s="95"/>
      <c r="RHK27" s="95" t="s">
        <v>36</v>
      </c>
      <c r="RHL27" s="95"/>
      <c r="RHM27" s="95" t="s">
        <v>36</v>
      </c>
      <c r="RHN27" s="95"/>
      <c r="RHO27" s="95" t="s">
        <v>36</v>
      </c>
      <c r="RHP27" s="95"/>
      <c r="RHQ27" s="95" t="s">
        <v>36</v>
      </c>
      <c r="RHR27" s="95"/>
      <c r="RHS27" s="95" t="s">
        <v>36</v>
      </c>
      <c r="RHT27" s="95"/>
      <c r="RHU27" s="95" t="s">
        <v>36</v>
      </c>
      <c r="RHV27" s="95"/>
      <c r="RHW27" s="95" t="s">
        <v>36</v>
      </c>
      <c r="RHX27" s="95"/>
      <c r="RHY27" s="95" t="s">
        <v>36</v>
      </c>
      <c r="RHZ27" s="95"/>
      <c r="RIA27" s="95" t="s">
        <v>36</v>
      </c>
      <c r="RIB27" s="95"/>
      <c r="RIC27" s="95" t="s">
        <v>36</v>
      </c>
      <c r="RID27" s="95"/>
      <c r="RIE27" s="95" t="s">
        <v>36</v>
      </c>
      <c r="RIF27" s="95"/>
      <c r="RIG27" s="95" t="s">
        <v>36</v>
      </c>
      <c r="RIH27" s="95"/>
      <c r="RII27" s="95" t="s">
        <v>36</v>
      </c>
      <c r="RIJ27" s="95"/>
      <c r="RIK27" s="95" t="s">
        <v>36</v>
      </c>
      <c r="RIL27" s="95"/>
      <c r="RIM27" s="95" t="s">
        <v>36</v>
      </c>
      <c r="RIN27" s="95"/>
      <c r="RIO27" s="95" t="s">
        <v>36</v>
      </c>
      <c r="RIP27" s="95"/>
      <c r="RIQ27" s="95" t="s">
        <v>36</v>
      </c>
      <c r="RIR27" s="95"/>
      <c r="RIS27" s="95" t="s">
        <v>36</v>
      </c>
      <c r="RIT27" s="95"/>
      <c r="RIU27" s="95" t="s">
        <v>36</v>
      </c>
      <c r="RIV27" s="95"/>
      <c r="RIW27" s="95" t="s">
        <v>36</v>
      </c>
      <c r="RIX27" s="95"/>
      <c r="RIY27" s="95" t="s">
        <v>36</v>
      </c>
      <c r="RIZ27" s="95"/>
      <c r="RJA27" s="95" t="s">
        <v>36</v>
      </c>
      <c r="RJB27" s="95"/>
      <c r="RJC27" s="95" t="s">
        <v>36</v>
      </c>
      <c r="RJD27" s="95"/>
      <c r="RJE27" s="95" t="s">
        <v>36</v>
      </c>
      <c r="RJF27" s="95"/>
      <c r="RJG27" s="95" t="s">
        <v>36</v>
      </c>
      <c r="RJH27" s="95"/>
      <c r="RJI27" s="95" t="s">
        <v>36</v>
      </c>
      <c r="RJJ27" s="95"/>
      <c r="RJK27" s="95" t="s">
        <v>36</v>
      </c>
      <c r="RJL27" s="95"/>
      <c r="RJM27" s="95" t="s">
        <v>36</v>
      </c>
      <c r="RJN27" s="95"/>
      <c r="RJO27" s="95" t="s">
        <v>36</v>
      </c>
      <c r="RJP27" s="95"/>
      <c r="RJQ27" s="95" t="s">
        <v>36</v>
      </c>
      <c r="RJR27" s="95"/>
      <c r="RJS27" s="95" t="s">
        <v>36</v>
      </c>
      <c r="RJT27" s="95"/>
      <c r="RJU27" s="95" t="s">
        <v>36</v>
      </c>
      <c r="RJV27" s="95"/>
      <c r="RJW27" s="95" t="s">
        <v>36</v>
      </c>
      <c r="RJX27" s="95"/>
      <c r="RJY27" s="95" t="s">
        <v>36</v>
      </c>
      <c r="RJZ27" s="95"/>
      <c r="RKA27" s="95" t="s">
        <v>36</v>
      </c>
      <c r="RKB27" s="95"/>
      <c r="RKC27" s="95" t="s">
        <v>36</v>
      </c>
      <c r="RKD27" s="95"/>
      <c r="RKE27" s="95" t="s">
        <v>36</v>
      </c>
      <c r="RKF27" s="95"/>
      <c r="RKG27" s="95" t="s">
        <v>36</v>
      </c>
      <c r="RKH27" s="95"/>
      <c r="RKI27" s="95" t="s">
        <v>36</v>
      </c>
      <c r="RKJ27" s="95"/>
      <c r="RKK27" s="95" t="s">
        <v>36</v>
      </c>
      <c r="RKL27" s="95"/>
      <c r="RKM27" s="95" t="s">
        <v>36</v>
      </c>
      <c r="RKN27" s="95"/>
      <c r="RKO27" s="95" t="s">
        <v>36</v>
      </c>
      <c r="RKP27" s="95"/>
      <c r="RKQ27" s="95" t="s">
        <v>36</v>
      </c>
      <c r="RKR27" s="95"/>
      <c r="RKS27" s="95" t="s">
        <v>36</v>
      </c>
      <c r="RKT27" s="95"/>
      <c r="RKU27" s="95" t="s">
        <v>36</v>
      </c>
      <c r="RKV27" s="95"/>
      <c r="RKW27" s="95" t="s">
        <v>36</v>
      </c>
      <c r="RKX27" s="95"/>
      <c r="RKY27" s="95" t="s">
        <v>36</v>
      </c>
      <c r="RKZ27" s="95"/>
      <c r="RLA27" s="95" t="s">
        <v>36</v>
      </c>
      <c r="RLB27" s="95"/>
      <c r="RLC27" s="95" t="s">
        <v>36</v>
      </c>
      <c r="RLD27" s="95"/>
      <c r="RLE27" s="95" t="s">
        <v>36</v>
      </c>
      <c r="RLF27" s="95"/>
      <c r="RLG27" s="95" t="s">
        <v>36</v>
      </c>
      <c r="RLH27" s="95"/>
      <c r="RLI27" s="95" t="s">
        <v>36</v>
      </c>
      <c r="RLJ27" s="95"/>
      <c r="RLK27" s="95" t="s">
        <v>36</v>
      </c>
      <c r="RLL27" s="95"/>
      <c r="RLM27" s="95" t="s">
        <v>36</v>
      </c>
      <c r="RLN27" s="95"/>
      <c r="RLO27" s="95" t="s">
        <v>36</v>
      </c>
      <c r="RLP27" s="95"/>
      <c r="RLQ27" s="95" t="s">
        <v>36</v>
      </c>
      <c r="RLR27" s="95"/>
      <c r="RLS27" s="95" t="s">
        <v>36</v>
      </c>
      <c r="RLT27" s="95"/>
      <c r="RLU27" s="95" t="s">
        <v>36</v>
      </c>
      <c r="RLV27" s="95"/>
      <c r="RLW27" s="95" t="s">
        <v>36</v>
      </c>
      <c r="RLX27" s="95"/>
      <c r="RLY27" s="95" t="s">
        <v>36</v>
      </c>
      <c r="RLZ27" s="95"/>
      <c r="RMA27" s="95" t="s">
        <v>36</v>
      </c>
      <c r="RMB27" s="95"/>
      <c r="RMC27" s="95" t="s">
        <v>36</v>
      </c>
      <c r="RMD27" s="95"/>
      <c r="RME27" s="95" t="s">
        <v>36</v>
      </c>
      <c r="RMF27" s="95"/>
      <c r="RMG27" s="95" t="s">
        <v>36</v>
      </c>
      <c r="RMH27" s="95"/>
      <c r="RMI27" s="95" t="s">
        <v>36</v>
      </c>
      <c r="RMJ27" s="95"/>
      <c r="RMK27" s="95" t="s">
        <v>36</v>
      </c>
      <c r="RML27" s="95"/>
      <c r="RMM27" s="95" t="s">
        <v>36</v>
      </c>
      <c r="RMN27" s="95"/>
      <c r="RMO27" s="95" t="s">
        <v>36</v>
      </c>
      <c r="RMP27" s="95"/>
      <c r="RMQ27" s="95" t="s">
        <v>36</v>
      </c>
      <c r="RMR27" s="95"/>
      <c r="RMS27" s="95" t="s">
        <v>36</v>
      </c>
      <c r="RMT27" s="95"/>
      <c r="RMU27" s="95" t="s">
        <v>36</v>
      </c>
      <c r="RMV27" s="95"/>
      <c r="RMW27" s="95" t="s">
        <v>36</v>
      </c>
      <c r="RMX27" s="95"/>
      <c r="RMY27" s="95" t="s">
        <v>36</v>
      </c>
      <c r="RMZ27" s="95"/>
      <c r="RNA27" s="95" t="s">
        <v>36</v>
      </c>
      <c r="RNB27" s="95"/>
      <c r="RNC27" s="95" t="s">
        <v>36</v>
      </c>
      <c r="RND27" s="95"/>
      <c r="RNE27" s="95" t="s">
        <v>36</v>
      </c>
      <c r="RNF27" s="95"/>
      <c r="RNG27" s="95" t="s">
        <v>36</v>
      </c>
      <c r="RNH27" s="95"/>
      <c r="RNI27" s="95" t="s">
        <v>36</v>
      </c>
      <c r="RNJ27" s="95"/>
      <c r="RNK27" s="95" t="s">
        <v>36</v>
      </c>
      <c r="RNL27" s="95"/>
      <c r="RNM27" s="95" t="s">
        <v>36</v>
      </c>
      <c r="RNN27" s="95"/>
      <c r="RNO27" s="95" t="s">
        <v>36</v>
      </c>
      <c r="RNP27" s="95"/>
      <c r="RNQ27" s="95" t="s">
        <v>36</v>
      </c>
      <c r="RNR27" s="95"/>
      <c r="RNS27" s="95" t="s">
        <v>36</v>
      </c>
      <c r="RNT27" s="95"/>
      <c r="RNU27" s="95" t="s">
        <v>36</v>
      </c>
      <c r="RNV27" s="95"/>
      <c r="RNW27" s="95" t="s">
        <v>36</v>
      </c>
      <c r="RNX27" s="95"/>
      <c r="RNY27" s="95" t="s">
        <v>36</v>
      </c>
      <c r="RNZ27" s="95"/>
      <c r="ROA27" s="95" t="s">
        <v>36</v>
      </c>
      <c r="ROB27" s="95"/>
      <c r="ROC27" s="95" t="s">
        <v>36</v>
      </c>
      <c r="ROD27" s="95"/>
      <c r="ROE27" s="95" t="s">
        <v>36</v>
      </c>
      <c r="ROF27" s="95"/>
      <c r="ROG27" s="95" t="s">
        <v>36</v>
      </c>
      <c r="ROH27" s="95"/>
      <c r="ROI27" s="95" t="s">
        <v>36</v>
      </c>
      <c r="ROJ27" s="95"/>
      <c r="ROK27" s="95" t="s">
        <v>36</v>
      </c>
      <c r="ROL27" s="95"/>
      <c r="ROM27" s="95" t="s">
        <v>36</v>
      </c>
      <c r="RON27" s="95"/>
      <c r="ROO27" s="95" t="s">
        <v>36</v>
      </c>
      <c r="ROP27" s="95"/>
      <c r="ROQ27" s="95" t="s">
        <v>36</v>
      </c>
      <c r="ROR27" s="95"/>
      <c r="ROS27" s="95" t="s">
        <v>36</v>
      </c>
      <c r="ROT27" s="95"/>
      <c r="ROU27" s="95" t="s">
        <v>36</v>
      </c>
      <c r="ROV27" s="95"/>
      <c r="ROW27" s="95" t="s">
        <v>36</v>
      </c>
      <c r="ROX27" s="95"/>
      <c r="ROY27" s="95" t="s">
        <v>36</v>
      </c>
      <c r="ROZ27" s="95"/>
      <c r="RPA27" s="95" t="s">
        <v>36</v>
      </c>
      <c r="RPB27" s="95"/>
      <c r="RPC27" s="95" t="s">
        <v>36</v>
      </c>
      <c r="RPD27" s="95"/>
      <c r="RPE27" s="95" t="s">
        <v>36</v>
      </c>
      <c r="RPF27" s="95"/>
      <c r="RPG27" s="95" t="s">
        <v>36</v>
      </c>
      <c r="RPH27" s="95"/>
      <c r="RPI27" s="95" t="s">
        <v>36</v>
      </c>
      <c r="RPJ27" s="95"/>
      <c r="RPK27" s="95" t="s">
        <v>36</v>
      </c>
      <c r="RPL27" s="95"/>
      <c r="RPM27" s="95" t="s">
        <v>36</v>
      </c>
      <c r="RPN27" s="95"/>
      <c r="RPO27" s="95" t="s">
        <v>36</v>
      </c>
      <c r="RPP27" s="95"/>
      <c r="RPQ27" s="95" t="s">
        <v>36</v>
      </c>
      <c r="RPR27" s="95"/>
      <c r="RPS27" s="95" t="s">
        <v>36</v>
      </c>
      <c r="RPT27" s="95"/>
      <c r="RPU27" s="95" t="s">
        <v>36</v>
      </c>
      <c r="RPV27" s="95"/>
      <c r="RPW27" s="95" t="s">
        <v>36</v>
      </c>
      <c r="RPX27" s="95"/>
      <c r="RPY27" s="95" t="s">
        <v>36</v>
      </c>
      <c r="RPZ27" s="95"/>
      <c r="RQA27" s="95" t="s">
        <v>36</v>
      </c>
      <c r="RQB27" s="95"/>
      <c r="RQC27" s="95" t="s">
        <v>36</v>
      </c>
      <c r="RQD27" s="95"/>
      <c r="RQE27" s="95" t="s">
        <v>36</v>
      </c>
      <c r="RQF27" s="95"/>
      <c r="RQG27" s="95" t="s">
        <v>36</v>
      </c>
      <c r="RQH27" s="95"/>
      <c r="RQI27" s="95" t="s">
        <v>36</v>
      </c>
      <c r="RQJ27" s="95"/>
      <c r="RQK27" s="95" t="s">
        <v>36</v>
      </c>
      <c r="RQL27" s="95"/>
      <c r="RQM27" s="95" t="s">
        <v>36</v>
      </c>
      <c r="RQN27" s="95"/>
      <c r="RQO27" s="95" t="s">
        <v>36</v>
      </c>
      <c r="RQP27" s="95"/>
      <c r="RQQ27" s="95" t="s">
        <v>36</v>
      </c>
      <c r="RQR27" s="95"/>
      <c r="RQS27" s="95" t="s">
        <v>36</v>
      </c>
      <c r="RQT27" s="95"/>
      <c r="RQU27" s="95" t="s">
        <v>36</v>
      </c>
      <c r="RQV27" s="95"/>
      <c r="RQW27" s="95" t="s">
        <v>36</v>
      </c>
      <c r="RQX27" s="95"/>
      <c r="RQY27" s="95" t="s">
        <v>36</v>
      </c>
      <c r="RQZ27" s="95"/>
      <c r="RRA27" s="95" t="s">
        <v>36</v>
      </c>
      <c r="RRB27" s="95"/>
      <c r="RRC27" s="95" t="s">
        <v>36</v>
      </c>
      <c r="RRD27" s="95"/>
      <c r="RRE27" s="95" t="s">
        <v>36</v>
      </c>
      <c r="RRF27" s="95"/>
      <c r="RRG27" s="95" t="s">
        <v>36</v>
      </c>
      <c r="RRH27" s="95"/>
      <c r="RRI27" s="95" t="s">
        <v>36</v>
      </c>
      <c r="RRJ27" s="95"/>
      <c r="RRK27" s="95" t="s">
        <v>36</v>
      </c>
      <c r="RRL27" s="95"/>
      <c r="RRM27" s="95" t="s">
        <v>36</v>
      </c>
      <c r="RRN27" s="95"/>
      <c r="RRO27" s="95" t="s">
        <v>36</v>
      </c>
      <c r="RRP27" s="95"/>
      <c r="RRQ27" s="95" t="s">
        <v>36</v>
      </c>
      <c r="RRR27" s="95"/>
      <c r="RRS27" s="95" t="s">
        <v>36</v>
      </c>
      <c r="RRT27" s="95"/>
      <c r="RRU27" s="95" t="s">
        <v>36</v>
      </c>
      <c r="RRV27" s="95"/>
      <c r="RRW27" s="95" t="s">
        <v>36</v>
      </c>
      <c r="RRX27" s="95"/>
      <c r="RRY27" s="95" t="s">
        <v>36</v>
      </c>
      <c r="RRZ27" s="95"/>
      <c r="RSA27" s="95" t="s">
        <v>36</v>
      </c>
      <c r="RSB27" s="95"/>
      <c r="RSC27" s="95" t="s">
        <v>36</v>
      </c>
      <c r="RSD27" s="95"/>
      <c r="RSE27" s="95" t="s">
        <v>36</v>
      </c>
      <c r="RSF27" s="95"/>
      <c r="RSG27" s="95" t="s">
        <v>36</v>
      </c>
      <c r="RSH27" s="95"/>
      <c r="RSI27" s="95" t="s">
        <v>36</v>
      </c>
      <c r="RSJ27" s="95"/>
      <c r="RSK27" s="95" t="s">
        <v>36</v>
      </c>
      <c r="RSL27" s="95"/>
      <c r="RSM27" s="95" t="s">
        <v>36</v>
      </c>
      <c r="RSN27" s="95"/>
      <c r="RSO27" s="95" t="s">
        <v>36</v>
      </c>
      <c r="RSP27" s="95"/>
      <c r="RSQ27" s="95" t="s">
        <v>36</v>
      </c>
      <c r="RSR27" s="95"/>
      <c r="RSS27" s="95" t="s">
        <v>36</v>
      </c>
      <c r="RST27" s="95"/>
      <c r="RSU27" s="95" t="s">
        <v>36</v>
      </c>
      <c r="RSV27" s="95"/>
      <c r="RSW27" s="95" t="s">
        <v>36</v>
      </c>
      <c r="RSX27" s="95"/>
      <c r="RSY27" s="95" t="s">
        <v>36</v>
      </c>
      <c r="RSZ27" s="95"/>
      <c r="RTA27" s="95" t="s">
        <v>36</v>
      </c>
      <c r="RTB27" s="95"/>
      <c r="RTC27" s="95" t="s">
        <v>36</v>
      </c>
      <c r="RTD27" s="95"/>
      <c r="RTE27" s="95" t="s">
        <v>36</v>
      </c>
      <c r="RTF27" s="95"/>
      <c r="RTG27" s="95" t="s">
        <v>36</v>
      </c>
      <c r="RTH27" s="95"/>
      <c r="RTI27" s="95" t="s">
        <v>36</v>
      </c>
      <c r="RTJ27" s="95"/>
      <c r="RTK27" s="95" t="s">
        <v>36</v>
      </c>
      <c r="RTL27" s="95"/>
      <c r="RTM27" s="95" t="s">
        <v>36</v>
      </c>
      <c r="RTN27" s="95"/>
      <c r="RTO27" s="95" t="s">
        <v>36</v>
      </c>
      <c r="RTP27" s="95"/>
      <c r="RTQ27" s="95" t="s">
        <v>36</v>
      </c>
      <c r="RTR27" s="95"/>
      <c r="RTS27" s="95" t="s">
        <v>36</v>
      </c>
      <c r="RTT27" s="95"/>
      <c r="RTU27" s="95" t="s">
        <v>36</v>
      </c>
      <c r="RTV27" s="95"/>
      <c r="RTW27" s="95" t="s">
        <v>36</v>
      </c>
      <c r="RTX27" s="95"/>
      <c r="RTY27" s="95" t="s">
        <v>36</v>
      </c>
      <c r="RTZ27" s="95"/>
      <c r="RUA27" s="95" t="s">
        <v>36</v>
      </c>
      <c r="RUB27" s="95"/>
      <c r="RUC27" s="95" t="s">
        <v>36</v>
      </c>
      <c r="RUD27" s="95"/>
      <c r="RUE27" s="95" t="s">
        <v>36</v>
      </c>
      <c r="RUF27" s="95"/>
      <c r="RUG27" s="95" t="s">
        <v>36</v>
      </c>
      <c r="RUH27" s="95"/>
      <c r="RUI27" s="95" t="s">
        <v>36</v>
      </c>
      <c r="RUJ27" s="95"/>
      <c r="RUK27" s="95" t="s">
        <v>36</v>
      </c>
      <c r="RUL27" s="95"/>
      <c r="RUM27" s="95" t="s">
        <v>36</v>
      </c>
      <c r="RUN27" s="95"/>
      <c r="RUO27" s="95" t="s">
        <v>36</v>
      </c>
      <c r="RUP27" s="95"/>
      <c r="RUQ27" s="95" t="s">
        <v>36</v>
      </c>
      <c r="RUR27" s="95"/>
      <c r="RUS27" s="95" t="s">
        <v>36</v>
      </c>
      <c r="RUT27" s="95"/>
      <c r="RUU27" s="95" t="s">
        <v>36</v>
      </c>
      <c r="RUV27" s="95"/>
      <c r="RUW27" s="95" t="s">
        <v>36</v>
      </c>
      <c r="RUX27" s="95"/>
      <c r="RUY27" s="95" t="s">
        <v>36</v>
      </c>
      <c r="RUZ27" s="95"/>
      <c r="RVA27" s="95" t="s">
        <v>36</v>
      </c>
      <c r="RVB27" s="95"/>
      <c r="RVC27" s="95" t="s">
        <v>36</v>
      </c>
      <c r="RVD27" s="95"/>
      <c r="RVE27" s="95" t="s">
        <v>36</v>
      </c>
      <c r="RVF27" s="95"/>
      <c r="RVG27" s="95" t="s">
        <v>36</v>
      </c>
      <c r="RVH27" s="95"/>
      <c r="RVI27" s="95" t="s">
        <v>36</v>
      </c>
      <c r="RVJ27" s="95"/>
      <c r="RVK27" s="95" t="s">
        <v>36</v>
      </c>
      <c r="RVL27" s="95"/>
      <c r="RVM27" s="95" t="s">
        <v>36</v>
      </c>
      <c r="RVN27" s="95"/>
      <c r="RVO27" s="95" t="s">
        <v>36</v>
      </c>
      <c r="RVP27" s="95"/>
      <c r="RVQ27" s="95" t="s">
        <v>36</v>
      </c>
      <c r="RVR27" s="95"/>
      <c r="RVS27" s="95" t="s">
        <v>36</v>
      </c>
      <c r="RVT27" s="95"/>
      <c r="RVU27" s="95" t="s">
        <v>36</v>
      </c>
      <c r="RVV27" s="95"/>
      <c r="RVW27" s="95" t="s">
        <v>36</v>
      </c>
      <c r="RVX27" s="95"/>
      <c r="RVY27" s="95" t="s">
        <v>36</v>
      </c>
      <c r="RVZ27" s="95"/>
      <c r="RWA27" s="95" t="s">
        <v>36</v>
      </c>
      <c r="RWB27" s="95"/>
      <c r="RWC27" s="95" t="s">
        <v>36</v>
      </c>
      <c r="RWD27" s="95"/>
      <c r="RWE27" s="95" t="s">
        <v>36</v>
      </c>
      <c r="RWF27" s="95"/>
      <c r="RWG27" s="95" t="s">
        <v>36</v>
      </c>
      <c r="RWH27" s="95"/>
      <c r="RWI27" s="95" t="s">
        <v>36</v>
      </c>
      <c r="RWJ27" s="95"/>
      <c r="RWK27" s="95" t="s">
        <v>36</v>
      </c>
      <c r="RWL27" s="95"/>
      <c r="RWM27" s="95" t="s">
        <v>36</v>
      </c>
      <c r="RWN27" s="95"/>
      <c r="RWO27" s="95" t="s">
        <v>36</v>
      </c>
      <c r="RWP27" s="95"/>
      <c r="RWQ27" s="95" t="s">
        <v>36</v>
      </c>
      <c r="RWR27" s="95"/>
      <c r="RWS27" s="95" t="s">
        <v>36</v>
      </c>
      <c r="RWT27" s="95"/>
      <c r="RWU27" s="95" t="s">
        <v>36</v>
      </c>
      <c r="RWV27" s="95"/>
      <c r="RWW27" s="95" t="s">
        <v>36</v>
      </c>
      <c r="RWX27" s="95"/>
      <c r="RWY27" s="95" t="s">
        <v>36</v>
      </c>
      <c r="RWZ27" s="95"/>
      <c r="RXA27" s="95" t="s">
        <v>36</v>
      </c>
      <c r="RXB27" s="95"/>
      <c r="RXC27" s="95" t="s">
        <v>36</v>
      </c>
      <c r="RXD27" s="95"/>
      <c r="RXE27" s="95" t="s">
        <v>36</v>
      </c>
      <c r="RXF27" s="95"/>
      <c r="RXG27" s="95" t="s">
        <v>36</v>
      </c>
      <c r="RXH27" s="95"/>
      <c r="RXI27" s="95" t="s">
        <v>36</v>
      </c>
      <c r="RXJ27" s="95"/>
      <c r="RXK27" s="95" t="s">
        <v>36</v>
      </c>
      <c r="RXL27" s="95"/>
      <c r="RXM27" s="95" t="s">
        <v>36</v>
      </c>
      <c r="RXN27" s="95"/>
      <c r="RXO27" s="95" t="s">
        <v>36</v>
      </c>
      <c r="RXP27" s="95"/>
      <c r="RXQ27" s="95" t="s">
        <v>36</v>
      </c>
      <c r="RXR27" s="95"/>
      <c r="RXS27" s="95" t="s">
        <v>36</v>
      </c>
      <c r="RXT27" s="95"/>
      <c r="RXU27" s="95" t="s">
        <v>36</v>
      </c>
      <c r="RXV27" s="95"/>
      <c r="RXW27" s="95" t="s">
        <v>36</v>
      </c>
      <c r="RXX27" s="95"/>
      <c r="RXY27" s="95" t="s">
        <v>36</v>
      </c>
      <c r="RXZ27" s="95"/>
      <c r="RYA27" s="95" t="s">
        <v>36</v>
      </c>
      <c r="RYB27" s="95"/>
      <c r="RYC27" s="95" t="s">
        <v>36</v>
      </c>
      <c r="RYD27" s="95"/>
      <c r="RYE27" s="95" t="s">
        <v>36</v>
      </c>
      <c r="RYF27" s="95"/>
      <c r="RYG27" s="95" t="s">
        <v>36</v>
      </c>
      <c r="RYH27" s="95"/>
      <c r="RYI27" s="95" t="s">
        <v>36</v>
      </c>
      <c r="RYJ27" s="95"/>
      <c r="RYK27" s="95" t="s">
        <v>36</v>
      </c>
      <c r="RYL27" s="95"/>
      <c r="RYM27" s="95" t="s">
        <v>36</v>
      </c>
      <c r="RYN27" s="95"/>
      <c r="RYO27" s="95" t="s">
        <v>36</v>
      </c>
      <c r="RYP27" s="95"/>
      <c r="RYQ27" s="95" t="s">
        <v>36</v>
      </c>
      <c r="RYR27" s="95"/>
      <c r="RYS27" s="95" t="s">
        <v>36</v>
      </c>
      <c r="RYT27" s="95"/>
      <c r="RYU27" s="95" t="s">
        <v>36</v>
      </c>
      <c r="RYV27" s="95"/>
      <c r="RYW27" s="95" t="s">
        <v>36</v>
      </c>
      <c r="RYX27" s="95"/>
      <c r="RYY27" s="95" t="s">
        <v>36</v>
      </c>
      <c r="RYZ27" s="95"/>
      <c r="RZA27" s="95" t="s">
        <v>36</v>
      </c>
      <c r="RZB27" s="95"/>
      <c r="RZC27" s="95" t="s">
        <v>36</v>
      </c>
      <c r="RZD27" s="95"/>
      <c r="RZE27" s="95" t="s">
        <v>36</v>
      </c>
      <c r="RZF27" s="95"/>
      <c r="RZG27" s="95" t="s">
        <v>36</v>
      </c>
      <c r="RZH27" s="95"/>
      <c r="RZI27" s="95" t="s">
        <v>36</v>
      </c>
      <c r="RZJ27" s="95"/>
      <c r="RZK27" s="95" t="s">
        <v>36</v>
      </c>
      <c r="RZL27" s="95"/>
      <c r="RZM27" s="95" t="s">
        <v>36</v>
      </c>
      <c r="RZN27" s="95"/>
      <c r="RZO27" s="95" t="s">
        <v>36</v>
      </c>
      <c r="RZP27" s="95"/>
      <c r="RZQ27" s="95" t="s">
        <v>36</v>
      </c>
      <c r="RZR27" s="95"/>
      <c r="RZS27" s="95" t="s">
        <v>36</v>
      </c>
      <c r="RZT27" s="95"/>
      <c r="RZU27" s="95" t="s">
        <v>36</v>
      </c>
      <c r="RZV27" s="95"/>
      <c r="RZW27" s="95" t="s">
        <v>36</v>
      </c>
      <c r="RZX27" s="95"/>
      <c r="RZY27" s="95" t="s">
        <v>36</v>
      </c>
      <c r="RZZ27" s="95"/>
      <c r="SAA27" s="95" t="s">
        <v>36</v>
      </c>
      <c r="SAB27" s="95"/>
      <c r="SAC27" s="95" t="s">
        <v>36</v>
      </c>
      <c r="SAD27" s="95"/>
      <c r="SAE27" s="95" t="s">
        <v>36</v>
      </c>
      <c r="SAF27" s="95"/>
      <c r="SAG27" s="95" t="s">
        <v>36</v>
      </c>
      <c r="SAH27" s="95"/>
      <c r="SAI27" s="95" t="s">
        <v>36</v>
      </c>
      <c r="SAJ27" s="95"/>
      <c r="SAK27" s="95" t="s">
        <v>36</v>
      </c>
      <c r="SAL27" s="95"/>
      <c r="SAM27" s="95" t="s">
        <v>36</v>
      </c>
      <c r="SAN27" s="95"/>
      <c r="SAO27" s="95" t="s">
        <v>36</v>
      </c>
      <c r="SAP27" s="95"/>
      <c r="SAQ27" s="95" t="s">
        <v>36</v>
      </c>
      <c r="SAR27" s="95"/>
      <c r="SAS27" s="95" t="s">
        <v>36</v>
      </c>
      <c r="SAT27" s="95"/>
      <c r="SAU27" s="95" t="s">
        <v>36</v>
      </c>
      <c r="SAV27" s="95"/>
      <c r="SAW27" s="95" t="s">
        <v>36</v>
      </c>
      <c r="SAX27" s="95"/>
      <c r="SAY27" s="95" t="s">
        <v>36</v>
      </c>
      <c r="SAZ27" s="95"/>
      <c r="SBA27" s="95" t="s">
        <v>36</v>
      </c>
      <c r="SBB27" s="95"/>
      <c r="SBC27" s="95" t="s">
        <v>36</v>
      </c>
      <c r="SBD27" s="95"/>
      <c r="SBE27" s="95" t="s">
        <v>36</v>
      </c>
      <c r="SBF27" s="95"/>
      <c r="SBG27" s="95" t="s">
        <v>36</v>
      </c>
      <c r="SBH27" s="95"/>
      <c r="SBI27" s="95" t="s">
        <v>36</v>
      </c>
      <c r="SBJ27" s="95"/>
      <c r="SBK27" s="95" t="s">
        <v>36</v>
      </c>
      <c r="SBL27" s="95"/>
      <c r="SBM27" s="95" t="s">
        <v>36</v>
      </c>
      <c r="SBN27" s="95"/>
      <c r="SBO27" s="95" t="s">
        <v>36</v>
      </c>
      <c r="SBP27" s="95"/>
      <c r="SBQ27" s="95" t="s">
        <v>36</v>
      </c>
      <c r="SBR27" s="95"/>
      <c r="SBS27" s="95" t="s">
        <v>36</v>
      </c>
      <c r="SBT27" s="95"/>
      <c r="SBU27" s="95" t="s">
        <v>36</v>
      </c>
      <c r="SBV27" s="95"/>
      <c r="SBW27" s="95" t="s">
        <v>36</v>
      </c>
      <c r="SBX27" s="95"/>
      <c r="SBY27" s="95" t="s">
        <v>36</v>
      </c>
      <c r="SBZ27" s="95"/>
      <c r="SCA27" s="95" t="s">
        <v>36</v>
      </c>
      <c r="SCB27" s="95"/>
      <c r="SCC27" s="95" t="s">
        <v>36</v>
      </c>
      <c r="SCD27" s="95"/>
      <c r="SCE27" s="95" t="s">
        <v>36</v>
      </c>
      <c r="SCF27" s="95"/>
      <c r="SCG27" s="95" t="s">
        <v>36</v>
      </c>
      <c r="SCH27" s="95"/>
      <c r="SCI27" s="95" t="s">
        <v>36</v>
      </c>
      <c r="SCJ27" s="95"/>
      <c r="SCK27" s="95" t="s">
        <v>36</v>
      </c>
      <c r="SCL27" s="95"/>
      <c r="SCM27" s="95" t="s">
        <v>36</v>
      </c>
      <c r="SCN27" s="95"/>
      <c r="SCO27" s="95" t="s">
        <v>36</v>
      </c>
      <c r="SCP27" s="95"/>
      <c r="SCQ27" s="95" t="s">
        <v>36</v>
      </c>
      <c r="SCR27" s="95"/>
      <c r="SCS27" s="95" t="s">
        <v>36</v>
      </c>
      <c r="SCT27" s="95"/>
      <c r="SCU27" s="95" t="s">
        <v>36</v>
      </c>
      <c r="SCV27" s="95"/>
      <c r="SCW27" s="95" t="s">
        <v>36</v>
      </c>
      <c r="SCX27" s="95"/>
      <c r="SCY27" s="95" t="s">
        <v>36</v>
      </c>
      <c r="SCZ27" s="95"/>
      <c r="SDA27" s="95" t="s">
        <v>36</v>
      </c>
      <c r="SDB27" s="95"/>
      <c r="SDC27" s="95" t="s">
        <v>36</v>
      </c>
      <c r="SDD27" s="95"/>
      <c r="SDE27" s="95" t="s">
        <v>36</v>
      </c>
      <c r="SDF27" s="95"/>
      <c r="SDG27" s="95" t="s">
        <v>36</v>
      </c>
      <c r="SDH27" s="95"/>
      <c r="SDI27" s="95" t="s">
        <v>36</v>
      </c>
      <c r="SDJ27" s="95"/>
      <c r="SDK27" s="95" t="s">
        <v>36</v>
      </c>
      <c r="SDL27" s="95"/>
      <c r="SDM27" s="95" t="s">
        <v>36</v>
      </c>
      <c r="SDN27" s="95"/>
      <c r="SDO27" s="95" t="s">
        <v>36</v>
      </c>
      <c r="SDP27" s="95"/>
      <c r="SDQ27" s="95" t="s">
        <v>36</v>
      </c>
      <c r="SDR27" s="95"/>
      <c r="SDS27" s="95" t="s">
        <v>36</v>
      </c>
      <c r="SDT27" s="95"/>
      <c r="SDU27" s="95" t="s">
        <v>36</v>
      </c>
      <c r="SDV27" s="95"/>
      <c r="SDW27" s="95" t="s">
        <v>36</v>
      </c>
      <c r="SDX27" s="95"/>
      <c r="SDY27" s="95" t="s">
        <v>36</v>
      </c>
      <c r="SDZ27" s="95"/>
      <c r="SEA27" s="95" t="s">
        <v>36</v>
      </c>
      <c r="SEB27" s="95"/>
      <c r="SEC27" s="95" t="s">
        <v>36</v>
      </c>
      <c r="SED27" s="95"/>
      <c r="SEE27" s="95" t="s">
        <v>36</v>
      </c>
      <c r="SEF27" s="95"/>
      <c r="SEG27" s="95" t="s">
        <v>36</v>
      </c>
      <c r="SEH27" s="95"/>
      <c r="SEI27" s="95" t="s">
        <v>36</v>
      </c>
      <c r="SEJ27" s="95"/>
      <c r="SEK27" s="95" t="s">
        <v>36</v>
      </c>
      <c r="SEL27" s="95"/>
      <c r="SEM27" s="95" t="s">
        <v>36</v>
      </c>
      <c r="SEN27" s="95"/>
      <c r="SEO27" s="95" t="s">
        <v>36</v>
      </c>
      <c r="SEP27" s="95"/>
      <c r="SEQ27" s="95" t="s">
        <v>36</v>
      </c>
      <c r="SER27" s="95"/>
      <c r="SES27" s="95" t="s">
        <v>36</v>
      </c>
      <c r="SET27" s="95"/>
      <c r="SEU27" s="95" t="s">
        <v>36</v>
      </c>
      <c r="SEV27" s="95"/>
      <c r="SEW27" s="95" t="s">
        <v>36</v>
      </c>
      <c r="SEX27" s="95"/>
      <c r="SEY27" s="95" t="s">
        <v>36</v>
      </c>
      <c r="SEZ27" s="95"/>
      <c r="SFA27" s="95" t="s">
        <v>36</v>
      </c>
      <c r="SFB27" s="95"/>
      <c r="SFC27" s="95" t="s">
        <v>36</v>
      </c>
      <c r="SFD27" s="95"/>
      <c r="SFE27" s="95" t="s">
        <v>36</v>
      </c>
      <c r="SFF27" s="95"/>
      <c r="SFG27" s="95" t="s">
        <v>36</v>
      </c>
      <c r="SFH27" s="95"/>
      <c r="SFI27" s="95" t="s">
        <v>36</v>
      </c>
      <c r="SFJ27" s="95"/>
      <c r="SFK27" s="95" t="s">
        <v>36</v>
      </c>
      <c r="SFL27" s="95"/>
      <c r="SFM27" s="95" t="s">
        <v>36</v>
      </c>
      <c r="SFN27" s="95"/>
      <c r="SFO27" s="95" t="s">
        <v>36</v>
      </c>
      <c r="SFP27" s="95"/>
      <c r="SFQ27" s="95" t="s">
        <v>36</v>
      </c>
      <c r="SFR27" s="95"/>
      <c r="SFS27" s="95" t="s">
        <v>36</v>
      </c>
      <c r="SFT27" s="95"/>
      <c r="SFU27" s="95" t="s">
        <v>36</v>
      </c>
      <c r="SFV27" s="95"/>
      <c r="SFW27" s="95" t="s">
        <v>36</v>
      </c>
      <c r="SFX27" s="95"/>
      <c r="SFY27" s="95" t="s">
        <v>36</v>
      </c>
      <c r="SFZ27" s="95"/>
      <c r="SGA27" s="95" t="s">
        <v>36</v>
      </c>
      <c r="SGB27" s="95"/>
      <c r="SGC27" s="95" t="s">
        <v>36</v>
      </c>
      <c r="SGD27" s="95"/>
      <c r="SGE27" s="95" t="s">
        <v>36</v>
      </c>
      <c r="SGF27" s="95"/>
      <c r="SGG27" s="95" t="s">
        <v>36</v>
      </c>
      <c r="SGH27" s="95"/>
      <c r="SGI27" s="95" t="s">
        <v>36</v>
      </c>
      <c r="SGJ27" s="95"/>
      <c r="SGK27" s="95" t="s">
        <v>36</v>
      </c>
      <c r="SGL27" s="95"/>
      <c r="SGM27" s="95" t="s">
        <v>36</v>
      </c>
      <c r="SGN27" s="95"/>
      <c r="SGO27" s="95" t="s">
        <v>36</v>
      </c>
      <c r="SGP27" s="95"/>
      <c r="SGQ27" s="95" t="s">
        <v>36</v>
      </c>
      <c r="SGR27" s="95"/>
      <c r="SGS27" s="95" t="s">
        <v>36</v>
      </c>
      <c r="SGT27" s="95"/>
      <c r="SGU27" s="95" t="s">
        <v>36</v>
      </c>
      <c r="SGV27" s="95"/>
      <c r="SGW27" s="95" t="s">
        <v>36</v>
      </c>
      <c r="SGX27" s="95"/>
      <c r="SGY27" s="95" t="s">
        <v>36</v>
      </c>
      <c r="SGZ27" s="95"/>
      <c r="SHA27" s="95" t="s">
        <v>36</v>
      </c>
      <c r="SHB27" s="95"/>
      <c r="SHC27" s="95" t="s">
        <v>36</v>
      </c>
      <c r="SHD27" s="95"/>
      <c r="SHE27" s="95" t="s">
        <v>36</v>
      </c>
      <c r="SHF27" s="95"/>
      <c r="SHG27" s="95" t="s">
        <v>36</v>
      </c>
      <c r="SHH27" s="95"/>
      <c r="SHI27" s="95" t="s">
        <v>36</v>
      </c>
      <c r="SHJ27" s="95"/>
      <c r="SHK27" s="95" t="s">
        <v>36</v>
      </c>
      <c r="SHL27" s="95"/>
      <c r="SHM27" s="95" t="s">
        <v>36</v>
      </c>
      <c r="SHN27" s="95"/>
      <c r="SHO27" s="95" t="s">
        <v>36</v>
      </c>
      <c r="SHP27" s="95"/>
      <c r="SHQ27" s="95" t="s">
        <v>36</v>
      </c>
      <c r="SHR27" s="95"/>
      <c r="SHS27" s="95" t="s">
        <v>36</v>
      </c>
      <c r="SHT27" s="95"/>
      <c r="SHU27" s="95" t="s">
        <v>36</v>
      </c>
      <c r="SHV27" s="95"/>
      <c r="SHW27" s="95" t="s">
        <v>36</v>
      </c>
      <c r="SHX27" s="95"/>
      <c r="SHY27" s="95" t="s">
        <v>36</v>
      </c>
      <c r="SHZ27" s="95"/>
      <c r="SIA27" s="95" t="s">
        <v>36</v>
      </c>
      <c r="SIB27" s="95"/>
      <c r="SIC27" s="95" t="s">
        <v>36</v>
      </c>
      <c r="SID27" s="95"/>
      <c r="SIE27" s="95" t="s">
        <v>36</v>
      </c>
      <c r="SIF27" s="95"/>
      <c r="SIG27" s="95" t="s">
        <v>36</v>
      </c>
      <c r="SIH27" s="95"/>
      <c r="SII27" s="95" t="s">
        <v>36</v>
      </c>
      <c r="SIJ27" s="95"/>
      <c r="SIK27" s="95" t="s">
        <v>36</v>
      </c>
      <c r="SIL27" s="95"/>
      <c r="SIM27" s="95" t="s">
        <v>36</v>
      </c>
      <c r="SIN27" s="95"/>
      <c r="SIO27" s="95" t="s">
        <v>36</v>
      </c>
      <c r="SIP27" s="95"/>
      <c r="SIQ27" s="95" t="s">
        <v>36</v>
      </c>
      <c r="SIR27" s="95"/>
      <c r="SIS27" s="95" t="s">
        <v>36</v>
      </c>
      <c r="SIT27" s="95"/>
      <c r="SIU27" s="95" t="s">
        <v>36</v>
      </c>
      <c r="SIV27" s="95"/>
      <c r="SIW27" s="95" t="s">
        <v>36</v>
      </c>
      <c r="SIX27" s="95"/>
      <c r="SIY27" s="95" t="s">
        <v>36</v>
      </c>
      <c r="SIZ27" s="95"/>
      <c r="SJA27" s="95" t="s">
        <v>36</v>
      </c>
      <c r="SJB27" s="95"/>
      <c r="SJC27" s="95" t="s">
        <v>36</v>
      </c>
      <c r="SJD27" s="95"/>
      <c r="SJE27" s="95" t="s">
        <v>36</v>
      </c>
      <c r="SJF27" s="95"/>
      <c r="SJG27" s="95" t="s">
        <v>36</v>
      </c>
      <c r="SJH27" s="95"/>
      <c r="SJI27" s="95" t="s">
        <v>36</v>
      </c>
      <c r="SJJ27" s="95"/>
      <c r="SJK27" s="95" t="s">
        <v>36</v>
      </c>
      <c r="SJL27" s="95"/>
      <c r="SJM27" s="95" t="s">
        <v>36</v>
      </c>
      <c r="SJN27" s="95"/>
      <c r="SJO27" s="95" t="s">
        <v>36</v>
      </c>
      <c r="SJP27" s="95"/>
      <c r="SJQ27" s="95" t="s">
        <v>36</v>
      </c>
      <c r="SJR27" s="95"/>
      <c r="SJS27" s="95" t="s">
        <v>36</v>
      </c>
      <c r="SJT27" s="95"/>
      <c r="SJU27" s="95" t="s">
        <v>36</v>
      </c>
      <c r="SJV27" s="95"/>
      <c r="SJW27" s="95" t="s">
        <v>36</v>
      </c>
      <c r="SJX27" s="95"/>
      <c r="SJY27" s="95" t="s">
        <v>36</v>
      </c>
      <c r="SJZ27" s="95"/>
      <c r="SKA27" s="95" t="s">
        <v>36</v>
      </c>
      <c r="SKB27" s="95"/>
      <c r="SKC27" s="95" t="s">
        <v>36</v>
      </c>
      <c r="SKD27" s="95"/>
      <c r="SKE27" s="95" t="s">
        <v>36</v>
      </c>
      <c r="SKF27" s="95"/>
      <c r="SKG27" s="95" t="s">
        <v>36</v>
      </c>
      <c r="SKH27" s="95"/>
      <c r="SKI27" s="95" t="s">
        <v>36</v>
      </c>
      <c r="SKJ27" s="95"/>
      <c r="SKK27" s="95" t="s">
        <v>36</v>
      </c>
      <c r="SKL27" s="95"/>
      <c r="SKM27" s="95" t="s">
        <v>36</v>
      </c>
      <c r="SKN27" s="95"/>
      <c r="SKO27" s="95" t="s">
        <v>36</v>
      </c>
      <c r="SKP27" s="95"/>
      <c r="SKQ27" s="95" t="s">
        <v>36</v>
      </c>
      <c r="SKR27" s="95"/>
      <c r="SKS27" s="95" t="s">
        <v>36</v>
      </c>
      <c r="SKT27" s="95"/>
      <c r="SKU27" s="95" t="s">
        <v>36</v>
      </c>
      <c r="SKV27" s="95"/>
      <c r="SKW27" s="95" t="s">
        <v>36</v>
      </c>
      <c r="SKX27" s="95"/>
      <c r="SKY27" s="95" t="s">
        <v>36</v>
      </c>
      <c r="SKZ27" s="95"/>
      <c r="SLA27" s="95" t="s">
        <v>36</v>
      </c>
      <c r="SLB27" s="95"/>
      <c r="SLC27" s="95" t="s">
        <v>36</v>
      </c>
      <c r="SLD27" s="95"/>
      <c r="SLE27" s="95" t="s">
        <v>36</v>
      </c>
      <c r="SLF27" s="95"/>
      <c r="SLG27" s="95" t="s">
        <v>36</v>
      </c>
      <c r="SLH27" s="95"/>
      <c r="SLI27" s="95" t="s">
        <v>36</v>
      </c>
      <c r="SLJ27" s="95"/>
      <c r="SLK27" s="95" t="s">
        <v>36</v>
      </c>
      <c r="SLL27" s="95"/>
      <c r="SLM27" s="95" t="s">
        <v>36</v>
      </c>
      <c r="SLN27" s="95"/>
      <c r="SLO27" s="95" t="s">
        <v>36</v>
      </c>
      <c r="SLP27" s="95"/>
      <c r="SLQ27" s="95" t="s">
        <v>36</v>
      </c>
      <c r="SLR27" s="95"/>
      <c r="SLS27" s="95" t="s">
        <v>36</v>
      </c>
      <c r="SLT27" s="95"/>
      <c r="SLU27" s="95" t="s">
        <v>36</v>
      </c>
      <c r="SLV27" s="95"/>
      <c r="SLW27" s="95" t="s">
        <v>36</v>
      </c>
      <c r="SLX27" s="95"/>
      <c r="SLY27" s="95" t="s">
        <v>36</v>
      </c>
      <c r="SLZ27" s="95"/>
      <c r="SMA27" s="95" t="s">
        <v>36</v>
      </c>
      <c r="SMB27" s="95"/>
      <c r="SMC27" s="95" t="s">
        <v>36</v>
      </c>
      <c r="SMD27" s="95"/>
      <c r="SME27" s="95" t="s">
        <v>36</v>
      </c>
      <c r="SMF27" s="95"/>
      <c r="SMG27" s="95" t="s">
        <v>36</v>
      </c>
      <c r="SMH27" s="95"/>
      <c r="SMI27" s="95" t="s">
        <v>36</v>
      </c>
      <c r="SMJ27" s="95"/>
      <c r="SMK27" s="95" t="s">
        <v>36</v>
      </c>
      <c r="SML27" s="95"/>
      <c r="SMM27" s="95" t="s">
        <v>36</v>
      </c>
      <c r="SMN27" s="95"/>
      <c r="SMO27" s="95" t="s">
        <v>36</v>
      </c>
      <c r="SMP27" s="95"/>
      <c r="SMQ27" s="95" t="s">
        <v>36</v>
      </c>
      <c r="SMR27" s="95"/>
      <c r="SMS27" s="95" t="s">
        <v>36</v>
      </c>
      <c r="SMT27" s="95"/>
      <c r="SMU27" s="95" t="s">
        <v>36</v>
      </c>
      <c r="SMV27" s="95"/>
      <c r="SMW27" s="95" t="s">
        <v>36</v>
      </c>
      <c r="SMX27" s="95"/>
      <c r="SMY27" s="95" t="s">
        <v>36</v>
      </c>
      <c r="SMZ27" s="95"/>
      <c r="SNA27" s="95" t="s">
        <v>36</v>
      </c>
      <c r="SNB27" s="95"/>
      <c r="SNC27" s="95" t="s">
        <v>36</v>
      </c>
      <c r="SND27" s="95"/>
      <c r="SNE27" s="95" t="s">
        <v>36</v>
      </c>
      <c r="SNF27" s="95"/>
      <c r="SNG27" s="95" t="s">
        <v>36</v>
      </c>
      <c r="SNH27" s="95"/>
      <c r="SNI27" s="95" t="s">
        <v>36</v>
      </c>
      <c r="SNJ27" s="95"/>
      <c r="SNK27" s="95" t="s">
        <v>36</v>
      </c>
      <c r="SNL27" s="95"/>
      <c r="SNM27" s="95" t="s">
        <v>36</v>
      </c>
      <c r="SNN27" s="95"/>
      <c r="SNO27" s="95" t="s">
        <v>36</v>
      </c>
      <c r="SNP27" s="95"/>
      <c r="SNQ27" s="95" t="s">
        <v>36</v>
      </c>
      <c r="SNR27" s="95"/>
      <c r="SNS27" s="95" t="s">
        <v>36</v>
      </c>
      <c r="SNT27" s="95"/>
      <c r="SNU27" s="95" t="s">
        <v>36</v>
      </c>
      <c r="SNV27" s="95"/>
      <c r="SNW27" s="95" t="s">
        <v>36</v>
      </c>
      <c r="SNX27" s="95"/>
      <c r="SNY27" s="95" t="s">
        <v>36</v>
      </c>
      <c r="SNZ27" s="95"/>
      <c r="SOA27" s="95" t="s">
        <v>36</v>
      </c>
      <c r="SOB27" s="95"/>
      <c r="SOC27" s="95" t="s">
        <v>36</v>
      </c>
      <c r="SOD27" s="95"/>
      <c r="SOE27" s="95" t="s">
        <v>36</v>
      </c>
      <c r="SOF27" s="95"/>
      <c r="SOG27" s="95" t="s">
        <v>36</v>
      </c>
      <c r="SOH27" s="95"/>
      <c r="SOI27" s="95" t="s">
        <v>36</v>
      </c>
      <c r="SOJ27" s="95"/>
      <c r="SOK27" s="95" t="s">
        <v>36</v>
      </c>
      <c r="SOL27" s="95"/>
      <c r="SOM27" s="95" t="s">
        <v>36</v>
      </c>
      <c r="SON27" s="95"/>
      <c r="SOO27" s="95" t="s">
        <v>36</v>
      </c>
      <c r="SOP27" s="95"/>
      <c r="SOQ27" s="95" t="s">
        <v>36</v>
      </c>
      <c r="SOR27" s="95"/>
      <c r="SOS27" s="95" t="s">
        <v>36</v>
      </c>
      <c r="SOT27" s="95"/>
      <c r="SOU27" s="95" t="s">
        <v>36</v>
      </c>
      <c r="SOV27" s="95"/>
      <c r="SOW27" s="95" t="s">
        <v>36</v>
      </c>
      <c r="SOX27" s="95"/>
      <c r="SOY27" s="95" t="s">
        <v>36</v>
      </c>
      <c r="SOZ27" s="95"/>
      <c r="SPA27" s="95" t="s">
        <v>36</v>
      </c>
      <c r="SPB27" s="95"/>
      <c r="SPC27" s="95" t="s">
        <v>36</v>
      </c>
      <c r="SPD27" s="95"/>
      <c r="SPE27" s="95" t="s">
        <v>36</v>
      </c>
      <c r="SPF27" s="95"/>
      <c r="SPG27" s="95" t="s">
        <v>36</v>
      </c>
      <c r="SPH27" s="95"/>
      <c r="SPI27" s="95" t="s">
        <v>36</v>
      </c>
      <c r="SPJ27" s="95"/>
      <c r="SPK27" s="95" t="s">
        <v>36</v>
      </c>
      <c r="SPL27" s="95"/>
      <c r="SPM27" s="95" t="s">
        <v>36</v>
      </c>
      <c r="SPN27" s="95"/>
      <c r="SPO27" s="95" t="s">
        <v>36</v>
      </c>
      <c r="SPP27" s="95"/>
      <c r="SPQ27" s="95" t="s">
        <v>36</v>
      </c>
      <c r="SPR27" s="95"/>
      <c r="SPS27" s="95" t="s">
        <v>36</v>
      </c>
      <c r="SPT27" s="95"/>
      <c r="SPU27" s="95" t="s">
        <v>36</v>
      </c>
      <c r="SPV27" s="95"/>
      <c r="SPW27" s="95" t="s">
        <v>36</v>
      </c>
      <c r="SPX27" s="95"/>
      <c r="SPY27" s="95" t="s">
        <v>36</v>
      </c>
      <c r="SPZ27" s="95"/>
      <c r="SQA27" s="95" t="s">
        <v>36</v>
      </c>
      <c r="SQB27" s="95"/>
      <c r="SQC27" s="95" t="s">
        <v>36</v>
      </c>
      <c r="SQD27" s="95"/>
      <c r="SQE27" s="95" t="s">
        <v>36</v>
      </c>
      <c r="SQF27" s="95"/>
      <c r="SQG27" s="95" t="s">
        <v>36</v>
      </c>
      <c r="SQH27" s="95"/>
      <c r="SQI27" s="95" t="s">
        <v>36</v>
      </c>
      <c r="SQJ27" s="95"/>
      <c r="SQK27" s="95" t="s">
        <v>36</v>
      </c>
      <c r="SQL27" s="95"/>
      <c r="SQM27" s="95" t="s">
        <v>36</v>
      </c>
      <c r="SQN27" s="95"/>
      <c r="SQO27" s="95" t="s">
        <v>36</v>
      </c>
      <c r="SQP27" s="95"/>
      <c r="SQQ27" s="95" t="s">
        <v>36</v>
      </c>
      <c r="SQR27" s="95"/>
      <c r="SQS27" s="95" t="s">
        <v>36</v>
      </c>
      <c r="SQT27" s="95"/>
      <c r="SQU27" s="95" t="s">
        <v>36</v>
      </c>
      <c r="SQV27" s="95"/>
      <c r="SQW27" s="95" t="s">
        <v>36</v>
      </c>
      <c r="SQX27" s="95"/>
      <c r="SQY27" s="95" t="s">
        <v>36</v>
      </c>
      <c r="SQZ27" s="95"/>
      <c r="SRA27" s="95" t="s">
        <v>36</v>
      </c>
      <c r="SRB27" s="95"/>
      <c r="SRC27" s="95" t="s">
        <v>36</v>
      </c>
      <c r="SRD27" s="95"/>
      <c r="SRE27" s="95" t="s">
        <v>36</v>
      </c>
      <c r="SRF27" s="95"/>
      <c r="SRG27" s="95" t="s">
        <v>36</v>
      </c>
      <c r="SRH27" s="95"/>
      <c r="SRI27" s="95" t="s">
        <v>36</v>
      </c>
      <c r="SRJ27" s="95"/>
      <c r="SRK27" s="95" t="s">
        <v>36</v>
      </c>
      <c r="SRL27" s="95"/>
      <c r="SRM27" s="95" t="s">
        <v>36</v>
      </c>
      <c r="SRN27" s="95"/>
      <c r="SRO27" s="95" t="s">
        <v>36</v>
      </c>
      <c r="SRP27" s="95"/>
      <c r="SRQ27" s="95" t="s">
        <v>36</v>
      </c>
      <c r="SRR27" s="95"/>
      <c r="SRS27" s="95" t="s">
        <v>36</v>
      </c>
      <c r="SRT27" s="95"/>
      <c r="SRU27" s="95" t="s">
        <v>36</v>
      </c>
      <c r="SRV27" s="95"/>
      <c r="SRW27" s="95" t="s">
        <v>36</v>
      </c>
      <c r="SRX27" s="95"/>
      <c r="SRY27" s="95" t="s">
        <v>36</v>
      </c>
      <c r="SRZ27" s="95"/>
      <c r="SSA27" s="95" t="s">
        <v>36</v>
      </c>
      <c r="SSB27" s="95"/>
      <c r="SSC27" s="95" t="s">
        <v>36</v>
      </c>
      <c r="SSD27" s="95"/>
      <c r="SSE27" s="95" t="s">
        <v>36</v>
      </c>
      <c r="SSF27" s="95"/>
      <c r="SSG27" s="95" t="s">
        <v>36</v>
      </c>
      <c r="SSH27" s="95"/>
      <c r="SSI27" s="95" t="s">
        <v>36</v>
      </c>
      <c r="SSJ27" s="95"/>
      <c r="SSK27" s="95" t="s">
        <v>36</v>
      </c>
      <c r="SSL27" s="95"/>
      <c r="SSM27" s="95" t="s">
        <v>36</v>
      </c>
      <c r="SSN27" s="95"/>
      <c r="SSO27" s="95" t="s">
        <v>36</v>
      </c>
      <c r="SSP27" s="95"/>
      <c r="SSQ27" s="95" t="s">
        <v>36</v>
      </c>
      <c r="SSR27" s="95"/>
      <c r="SSS27" s="95" t="s">
        <v>36</v>
      </c>
      <c r="SST27" s="95"/>
      <c r="SSU27" s="95" t="s">
        <v>36</v>
      </c>
      <c r="SSV27" s="95"/>
      <c r="SSW27" s="95" t="s">
        <v>36</v>
      </c>
      <c r="SSX27" s="95"/>
      <c r="SSY27" s="95" t="s">
        <v>36</v>
      </c>
      <c r="SSZ27" s="95"/>
      <c r="STA27" s="95" t="s">
        <v>36</v>
      </c>
      <c r="STB27" s="95"/>
      <c r="STC27" s="95" t="s">
        <v>36</v>
      </c>
      <c r="STD27" s="95"/>
      <c r="STE27" s="95" t="s">
        <v>36</v>
      </c>
      <c r="STF27" s="95"/>
      <c r="STG27" s="95" t="s">
        <v>36</v>
      </c>
      <c r="STH27" s="95"/>
      <c r="STI27" s="95" t="s">
        <v>36</v>
      </c>
      <c r="STJ27" s="95"/>
      <c r="STK27" s="95" t="s">
        <v>36</v>
      </c>
      <c r="STL27" s="95"/>
      <c r="STM27" s="95" t="s">
        <v>36</v>
      </c>
      <c r="STN27" s="95"/>
      <c r="STO27" s="95" t="s">
        <v>36</v>
      </c>
      <c r="STP27" s="95"/>
      <c r="STQ27" s="95" t="s">
        <v>36</v>
      </c>
      <c r="STR27" s="95"/>
      <c r="STS27" s="95" t="s">
        <v>36</v>
      </c>
      <c r="STT27" s="95"/>
      <c r="STU27" s="95" t="s">
        <v>36</v>
      </c>
      <c r="STV27" s="95"/>
      <c r="STW27" s="95" t="s">
        <v>36</v>
      </c>
      <c r="STX27" s="95"/>
      <c r="STY27" s="95" t="s">
        <v>36</v>
      </c>
      <c r="STZ27" s="95"/>
      <c r="SUA27" s="95" t="s">
        <v>36</v>
      </c>
      <c r="SUB27" s="95"/>
      <c r="SUC27" s="95" t="s">
        <v>36</v>
      </c>
      <c r="SUD27" s="95"/>
      <c r="SUE27" s="95" t="s">
        <v>36</v>
      </c>
      <c r="SUF27" s="95"/>
      <c r="SUG27" s="95" t="s">
        <v>36</v>
      </c>
      <c r="SUH27" s="95"/>
      <c r="SUI27" s="95" t="s">
        <v>36</v>
      </c>
      <c r="SUJ27" s="95"/>
      <c r="SUK27" s="95" t="s">
        <v>36</v>
      </c>
      <c r="SUL27" s="95"/>
      <c r="SUM27" s="95" t="s">
        <v>36</v>
      </c>
      <c r="SUN27" s="95"/>
      <c r="SUO27" s="95" t="s">
        <v>36</v>
      </c>
      <c r="SUP27" s="95"/>
      <c r="SUQ27" s="95" t="s">
        <v>36</v>
      </c>
      <c r="SUR27" s="95"/>
      <c r="SUS27" s="95" t="s">
        <v>36</v>
      </c>
      <c r="SUT27" s="95"/>
      <c r="SUU27" s="95" t="s">
        <v>36</v>
      </c>
      <c r="SUV27" s="95"/>
      <c r="SUW27" s="95" t="s">
        <v>36</v>
      </c>
      <c r="SUX27" s="95"/>
      <c r="SUY27" s="95" t="s">
        <v>36</v>
      </c>
      <c r="SUZ27" s="95"/>
      <c r="SVA27" s="95" t="s">
        <v>36</v>
      </c>
      <c r="SVB27" s="95"/>
      <c r="SVC27" s="95" t="s">
        <v>36</v>
      </c>
      <c r="SVD27" s="95"/>
      <c r="SVE27" s="95" t="s">
        <v>36</v>
      </c>
      <c r="SVF27" s="95"/>
      <c r="SVG27" s="95" t="s">
        <v>36</v>
      </c>
      <c r="SVH27" s="95"/>
      <c r="SVI27" s="95" t="s">
        <v>36</v>
      </c>
      <c r="SVJ27" s="95"/>
      <c r="SVK27" s="95" t="s">
        <v>36</v>
      </c>
      <c r="SVL27" s="95"/>
      <c r="SVM27" s="95" t="s">
        <v>36</v>
      </c>
      <c r="SVN27" s="95"/>
      <c r="SVO27" s="95" t="s">
        <v>36</v>
      </c>
      <c r="SVP27" s="95"/>
      <c r="SVQ27" s="95" t="s">
        <v>36</v>
      </c>
      <c r="SVR27" s="95"/>
      <c r="SVS27" s="95" t="s">
        <v>36</v>
      </c>
      <c r="SVT27" s="95"/>
      <c r="SVU27" s="95" t="s">
        <v>36</v>
      </c>
      <c r="SVV27" s="95"/>
      <c r="SVW27" s="95" t="s">
        <v>36</v>
      </c>
      <c r="SVX27" s="95"/>
      <c r="SVY27" s="95" t="s">
        <v>36</v>
      </c>
      <c r="SVZ27" s="95"/>
      <c r="SWA27" s="95" t="s">
        <v>36</v>
      </c>
      <c r="SWB27" s="95"/>
      <c r="SWC27" s="95" t="s">
        <v>36</v>
      </c>
      <c r="SWD27" s="95"/>
      <c r="SWE27" s="95" t="s">
        <v>36</v>
      </c>
      <c r="SWF27" s="95"/>
      <c r="SWG27" s="95" t="s">
        <v>36</v>
      </c>
      <c r="SWH27" s="95"/>
      <c r="SWI27" s="95" t="s">
        <v>36</v>
      </c>
      <c r="SWJ27" s="95"/>
      <c r="SWK27" s="95" t="s">
        <v>36</v>
      </c>
      <c r="SWL27" s="95"/>
      <c r="SWM27" s="95" t="s">
        <v>36</v>
      </c>
      <c r="SWN27" s="95"/>
      <c r="SWO27" s="95" t="s">
        <v>36</v>
      </c>
      <c r="SWP27" s="95"/>
      <c r="SWQ27" s="95" t="s">
        <v>36</v>
      </c>
      <c r="SWR27" s="95"/>
      <c r="SWS27" s="95" t="s">
        <v>36</v>
      </c>
      <c r="SWT27" s="95"/>
      <c r="SWU27" s="95" t="s">
        <v>36</v>
      </c>
      <c r="SWV27" s="95"/>
      <c r="SWW27" s="95" t="s">
        <v>36</v>
      </c>
      <c r="SWX27" s="95"/>
      <c r="SWY27" s="95" t="s">
        <v>36</v>
      </c>
      <c r="SWZ27" s="95"/>
      <c r="SXA27" s="95" t="s">
        <v>36</v>
      </c>
      <c r="SXB27" s="95"/>
      <c r="SXC27" s="95" t="s">
        <v>36</v>
      </c>
      <c r="SXD27" s="95"/>
      <c r="SXE27" s="95" t="s">
        <v>36</v>
      </c>
      <c r="SXF27" s="95"/>
      <c r="SXG27" s="95" t="s">
        <v>36</v>
      </c>
      <c r="SXH27" s="95"/>
      <c r="SXI27" s="95" t="s">
        <v>36</v>
      </c>
      <c r="SXJ27" s="95"/>
      <c r="SXK27" s="95" t="s">
        <v>36</v>
      </c>
      <c r="SXL27" s="95"/>
      <c r="SXM27" s="95" t="s">
        <v>36</v>
      </c>
      <c r="SXN27" s="95"/>
      <c r="SXO27" s="95" t="s">
        <v>36</v>
      </c>
      <c r="SXP27" s="95"/>
      <c r="SXQ27" s="95" t="s">
        <v>36</v>
      </c>
      <c r="SXR27" s="95"/>
      <c r="SXS27" s="95" t="s">
        <v>36</v>
      </c>
      <c r="SXT27" s="95"/>
      <c r="SXU27" s="95" t="s">
        <v>36</v>
      </c>
      <c r="SXV27" s="95"/>
      <c r="SXW27" s="95" t="s">
        <v>36</v>
      </c>
      <c r="SXX27" s="95"/>
      <c r="SXY27" s="95" t="s">
        <v>36</v>
      </c>
      <c r="SXZ27" s="95"/>
      <c r="SYA27" s="95" t="s">
        <v>36</v>
      </c>
      <c r="SYB27" s="95"/>
      <c r="SYC27" s="95" t="s">
        <v>36</v>
      </c>
      <c r="SYD27" s="95"/>
      <c r="SYE27" s="95" t="s">
        <v>36</v>
      </c>
      <c r="SYF27" s="95"/>
      <c r="SYG27" s="95" t="s">
        <v>36</v>
      </c>
      <c r="SYH27" s="95"/>
      <c r="SYI27" s="95" t="s">
        <v>36</v>
      </c>
      <c r="SYJ27" s="95"/>
      <c r="SYK27" s="95" t="s">
        <v>36</v>
      </c>
      <c r="SYL27" s="95"/>
      <c r="SYM27" s="95" t="s">
        <v>36</v>
      </c>
      <c r="SYN27" s="95"/>
      <c r="SYO27" s="95" t="s">
        <v>36</v>
      </c>
      <c r="SYP27" s="95"/>
      <c r="SYQ27" s="95" t="s">
        <v>36</v>
      </c>
      <c r="SYR27" s="95"/>
      <c r="SYS27" s="95" t="s">
        <v>36</v>
      </c>
      <c r="SYT27" s="95"/>
      <c r="SYU27" s="95" t="s">
        <v>36</v>
      </c>
      <c r="SYV27" s="95"/>
      <c r="SYW27" s="95" t="s">
        <v>36</v>
      </c>
      <c r="SYX27" s="95"/>
      <c r="SYY27" s="95" t="s">
        <v>36</v>
      </c>
      <c r="SYZ27" s="95"/>
      <c r="SZA27" s="95" t="s">
        <v>36</v>
      </c>
      <c r="SZB27" s="95"/>
      <c r="SZC27" s="95" t="s">
        <v>36</v>
      </c>
      <c r="SZD27" s="95"/>
      <c r="SZE27" s="95" t="s">
        <v>36</v>
      </c>
      <c r="SZF27" s="95"/>
      <c r="SZG27" s="95" t="s">
        <v>36</v>
      </c>
      <c r="SZH27" s="95"/>
      <c r="SZI27" s="95" t="s">
        <v>36</v>
      </c>
      <c r="SZJ27" s="95"/>
      <c r="SZK27" s="95" t="s">
        <v>36</v>
      </c>
      <c r="SZL27" s="95"/>
      <c r="SZM27" s="95" t="s">
        <v>36</v>
      </c>
      <c r="SZN27" s="95"/>
      <c r="SZO27" s="95" t="s">
        <v>36</v>
      </c>
      <c r="SZP27" s="95"/>
      <c r="SZQ27" s="95" t="s">
        <v>36</v>
      </c>
      <c r="SZR27" s="95"/>
      <c r="SZS27" s="95" t="s">
        <v>36</v>
      </c>
      <c r="SZT27" s="95"/>
      <c r="SZU27" s="95" t="s">
        <v>36</v>
      </c>
      <c r="SZV27" s="95"/>
      <c r="SZW27" s="95" t="s">
        <v>36</v>
      </c>
      <c r="SZX27" s="95"/>
      <c r="SZY27" s="95" t="s">
        <v>36</v>
      </c>
      <c r="SZZ27" s="95"/>
      <c r="TAA27" s="95" t="s">
        <v>36</v>
      </c>
      <c r="TAB27" s="95"/>
      <c r="TAC27" s="95" t="s">
        <v>36</v>
      </c>
      <c r="TAD27" s="95"/>
      <c r="TAE27" s="95" t="s">
        <v>36</v>
      </c>
      <c r="TAF27" s="95"/>
      <c r="TAG27" s="95" t="s">
        <v>36</v>
      </c>
      <c r="TAH27" s="95"/>
      <c r="TAI27" s="95" t="s">
        <v>36</v>
      </c>
      <c r="TAJ27" s="95"/>
      <c r="TAK27" s="95" t="s">
        <v>36</v>
      </c>
      <c r="TAL27" s="95"/>
      <c r="TAM27" s="95" t="s">
        <v>36</v>
      </c>
      <c r="TAN27" s="95"/>
      <c r="TAO27" s="95" t="s">
        <v>36</v>
      </c>
      <c r="TAP27" s="95"/>
      <c r="TAQ27" s="95" t="s">
        <v>36</v>
      </c>
      <c r="TAR27" s="95"/>
      <c r="TAS27" s="95" t="s">
        <v>36</v>
      </c>
      <c r="TAT27" s="95"/>
      <c r="TAU27" s="95" t="s">
        <v>36</v>
      </c>
      <c r="TAV27" s="95"/>
      <c r="TAW27" s="95" t="s">
        <v>36</v>
      </c>
      <c r="TAX27" s="95"/>
      <c r="TAY27" s="95" t="s">
        <v>36</v>
      </c>
      <c r="TAZ27" s="95"/>
      <c r="TBA27" s="95" t="s">
        <v>36</v>
      </c>
      <c r="TBB27" s="95"/>
      <c r="TBC27" s="95" t="s">
        <v>36</v>
      </c>
      <c r="TBD27" s="95"/>
      <c r="TBE27" s="95" t="s">
        <v>36</v>
      </c>
      <c r="TBF27" s="95"/>
      <c r="TBG27" s="95" t="s">
        <v>36</v>
      </c>
      <c r="TBH27" s="95"/>
      <c r="TBI27" s="95" t="s">
        <v>36</v>
      </c>
      <c r="TBJ27" s="95"/>
      <c r="TBK27" s="95" t="s">
        <v>36</v>
      </c>
      <c r="TBL27" s="95"/>
      <c r="TBM27" s="95" t="s">
        <v>36</v>
      </c>
      <c r="TBN27" s="95"/>
      <c r="TBO27" s="95" t="s">
        <v>36</v>
      </c>
      <c r="TBP27" s="95"/>
      <c r="TBQ27" s="95" t="s">
        <v>36</v>
      </c>
      <c r="TBR27" s="95"/>
      <c r="TBS27" s="95" t="s">
        <v>36</v>
      </c>
      <c r="TBT27" s="95"/>
      <c r="TBU27" s="95" t="s">
        <v>36</v>
      </c>
      <c r="TBV27" s="95"/>
      <c r="TBW27" s="95" t="s">
        <v>36</v>
      </c>
      <c r="TBX27" s="95"/>
      <c r="TBY27" s="95" t="s">
        <v>36</v>
      </c>
      <c r="TBZ27" s="95"/>
      <c r="TCA27" s="95" t="s">
        <v>36</v>
      </c>
      <c r="TCB27" s="95"/>
      <c r="TCC27" s="95" t="s">
        <v>36</v>
      </c>
      <c r="TCD27" s="95"/>
      <c r="TCE27" s="95" t="s">
        <v>36</v>
      </c>
      <c r="TCF27" s="95"/>
      <c r="TCG27" s="95" t="s">
        <v>36</v>
      </c>
      <c r="TCH27" s="95"/>
      <c r="TCI27" s="95" t="s">
        <v>36</v>
      </c>
      <c r="TCJ27" s="95"/>
      <c r="TCK27" s="95" t="s">
        <v>36</v>
      </c>
      <c r="TCL27" s="95"/>
      <c r="TCM27" s="95" t="s">
        <v>36</v>
      </c>
      <c r="TCN27" s="95"/>
      <c r="TCO27" s="95" t="s">
        <v>36</v>
      </c>
      <c r="TCP27" s="95"/>
      <c r="TCQ27" s="95" t="s">
        <v>36</v>
      </c>
      <c r="TCR27" s="95"/>
      <c r="TCS27" s="95" t="s">
        <v>36</v>
      </c>
      <c r="TCT27" s="95"/>
      <c r="TCU27" s="95" t="s">
        <v>36</v>
      </c>
      <c r="TCV27" s="95"/>
      <c r="TCW27" s="95" t="s">
        <v>36</v>
      </c>
      <c r="TCX27" s="95"/>
      <c r="TCY27" s="95" t="s">
        <v>36</v>
      </c>
      <c r="TCZ27" s="95"/>
      <c r="TDA27" s="95" t="s">
        <v>36</v>
      </c>
      <c r="TDB27" s="95"/>
      <c r="TDC27" s="95" t="s">
        <v>36</v>
      </c>
      <c r="TDD27" s="95"/>
      <c r="TDE27" s="95" t="s">
        <v>36</v>
      </c>
      <c r="TDF27" s="95"/>
      <c r="TDG27" s="95" t="s">
        <v>36</v>
      </c>
      <c r="TDH27" s="95"/>
      <c r="TDI27" s="95" t="s">
        <v>36</v>
      </c>
      <c r="TDJ27" s="95"/>
      <c r="TDK27" s="95" t="s">
        <v>36</v>
      </c>
      <c r="TDL27" s="95"/>
      <c r="TDM27" s="95" t="s">
        <v>36</v>
      </c>
      <c r="TDN27" s="95"/>
      <c r="TDO27" s="95" t="s">
        <v>36</v>
      </c>
      <c r="TDP27" s="95"/>
      <c r="TDQ27" s="95" t="s">
        <v>36</v>
      </c>
      <c r="TDR27" s="95"/>
      <c r="TDS27" s="95" t="s">
        <v>36</v>
      </c>
      <c r="TDT27" s="95"/>
      <c r="TDU27" s="95" t="s">
        <v>36</v>
      </c>
      <c r="TDV27" s="95"/>
      <c r="TDW27" s="95" t="s">
        <v>36</v>
      </c>
      <c r="TDX27" s="95"/>
      <c r="TDY27" s="95" t="s">
        <v>36</v>
      </c>
      <c r="TDZ27" s="95"/>
      <c r="TEA27" s="95" t="s">
        <v>36</v>
      </c>
      <c r="TEB27" s="95"/>
      <c r="TEC27" s="95" t="s">
        <v>36</v>
      </c>
      <c r="TED27" s="95"/>
      <c r="TEE27" s="95" t="s">
        <v>36</v>
      </c>
      <c r="TEF27" s="95"/>
      <c r="TEG27" s="95" t="s">
        <v>36</v>
      </c>
      <c r="TEH27" s="95"/>
      <c r="TEI27" s="95" t="s">
        <v>36</v>
      </c>
      <c r="TEJ27" s="95"/>
      <c r="TEK27" s="95" t="s">
        <v>36</v>
      </c>
      <c r="TEL27" s="95"/>
      <c r="TEM27" s="95" t="s">
        <v>36</v>
      </c>
      <c r="TEN27" s="95"/>
      <c r="TEO27" s="95" t="s">
        <v>36</v>
      </c>
      <c r="TEP27" s="95"/>
      <c r="TEQ27" s="95" t="s">
        <v>36</v>
      </c>
      <c r="TER27" s="95"/>
      <c r="TES27" s="95" t="s">
        <v>36</v>
      </c>
      <c r="TET27" s="95"/>
      <c r="TEU27" s="95" t="s">
        <v>36</v>
      </c>
      <c r="TEV27" s="95"/>
      <c r="TEW27" s="95" t="s">
        <v>36</v>
      </c>
      <c r="TEX27" s="95"/>
      <c r="TEY27" s="95" t="s">
        <v>36</v>
      </c>
      <c r="TEZ27" s="95"/>
      <c r="TFA27" s="95" t="s">
        <v>36</v>
      </c>
      <c r="TFB27" s="95"/>
      <c r="TFC27" s="95" t="s">
        <v>36</v>
      </c>
      <c r="TFD27" s="95"/>
      <c r="TFE27" s="95" t="s">
        <v>36</v>
      </c>
      <c r="TFF27" s="95"/>
      <c r="TFG27" s="95" t="s">
        <v>36</v>
      </c>
      <c r="TFH27" s="95"/>
      <c r="TFI27" s="95" t="s">
        <v>36</v>
      </c>
      <c r="TFJ27" s="95"/>
      <c r="TFK27" s="95" t="s">
        <v>36</v>
      </c>
      <c r="TFL27" s="95"/>
      <c r="TFM27" s="95" t="s">
        <v>36</v>
      </c>
      <c r="TFN27" s="95"/>
      <c r="TFO27" s="95" t="s">
        <v>36</v>
      </c>
      <c r="TFP27" s="95"/>
      <c r="TFQ27" s="95" t="s">
        <v>36</v>
      </c>
      <c r="TFR27" s="95"/>
      <c r="TFS27" s="95" t="s">
        <v>36</v>
      </c>
      <c r="TFT27" s="95"/>
      <c r="TFU27" s="95" t="s">
        <v>36</v>
      </c>
      <c r="TFV27" s="95"/>
      <c r="TFW27" s="95" t="s">
        <v>36</v>
      </c>
      <c r="TFX27" s="95"/>
      <c r="TFY27" s="95" t="s">
        <v>36</v>
      </c>
      <c r="TFZ27" s="95"/>
      <c r="TGA27" s="95" t="s">
        <v>36</v>
      </c>
      <c r="TGB27" s="95"/>
      <c r="TGC27" s="95" t="s">
        <v>36</v>
      </c>
      <c r="TGD27" s="95"/>
      <c r="TGE27" s="95" t="s">
        <v>36</v>
      </c>
      <c r="TGF27" s="95"/>
      <c r="TGG27" s="95" t="s">
        <v>36</v>
      </c>
      <c r="TGH27" s="95"/>
      <c r="TGI27" s="95" t="s">
        <v>36</v>
      </c>
      <c r="TGJ27" s="95"/>
      <c r="TGK27" s="95" t="s">
        <v>36</v>
      </c>
      <c r="TGL27" s="95"/>
      <c r="TGM27" s="95" t="s">
        <v>36</v>
      </c>
      <c r="TGN27" s="95"/>
      <c r="TGO27" s="95" t="s">
        <v>36</v>
      </c>
      <c r="TGP27" s="95"/>
      <c r="TGQ27" s="95" t="s">
        <v>36</v>
      </c>
      <c r="TGR27" s="95"/>
      <c r="TGS27" s="95" t="s">
        <v>36</v>
      </c>
      <c r="TGT27" s="95"/>
      <c r="TGU27" s="95" t="s">
        <v>36</v>
      </c>
      <c r="TGV27" s="95"/>
      <c r="TGW27" s="95" t="s">
        <v>36</v>
      </c>
      <c r="TGX27" s="95"/>
      <c r="TGY27" s="95" t="s">
        <v>36</v>
      </c>
      <c r="TGZ27" s="95"/>
      <c r="THA27" s="95" t="s">
        <v>36</v>
      </c>
      <c r="THB27" s="95"/>
      <c r="THC27" s="95" t="s">
        <v>36</v>
      </c>
      <c r="THD27" s="95"/>
      <c r="THE27" s="95" t="s">
        <v>36</v>
      </c>
      <c r="THF27" s="95"/>
      <c r="THG27" s="95" t="s">
        <v>36</v>
      </c>
      <c r="THH27" s="95"/>
      <c r="THI27" s="95" t="s">
        <v>36</v>
      </c>
      <c r="THJ27" s="95"/>
      <c r="THK27" s="95" t="s">
        <v>36</v>
      </c>
      <c r="THL27" s="95"/>
      <c r="THM27" s="95" t="s">
        <v>36</v>
      </c>
      <c r="THN27" s="95"/>
      <c r="THO27" s="95" t="s">
        <v>36</v>
      </c>
      <c r="THP27" s="95"/>
      <c r="THQ27" s="95" t="s">
        <v>36</v>
      </c>
      <c r="THR27" s="95"/>
      <c r="THS27" s="95" t="s">
        <v>36</v>
      </c>
      <c r="THT27" s="95"/>
      <c r="THU27" s="95" t="s">
        <v>36</v>
      </c>
      <c r="THV27" s="95"/>
      <c r="THW27" s="95" t="s">
        <v>36</v>
      </c>
      <c r="THX27" s="95"/>
      <c r="THY27" s="95" t="s">
        <v>36</v>
      </c>
      <c r="THZ27" s="95"/>
      <c r="TIA27" s="95" t="s">
        <v>36</v>
      </c>
      <c r="TIB27" s="95"/>
      <c r="TIC27" s="95" t="s">
        <v>36</v>
      </c>
      <c r="TID27" s="95"/>
      <c r="TIE27" s="95" t="s">
        <v>36</v>
      </c>
      <c r="TIF27" s="95"/>
      <c r="TIG27" s="95" t="s">
        <v>36</v>
      </c>
      <c r="TIH27" s="95"/>
      <c r="TII27" s="95" t="s">
        <v>36</v>
      </c>
      <c r="TIJ27" s="95"/>
      <c r="TIK27" s="95" t="s">
        <v>36</v>
      </c>
      <c r="TIL27" s="95"/>
      <c r="TIM27" s="95" t="s">
        <v>36</v>
      </c>
      <c r="TIN27" s="95"/>
      <c r="TIO27" s="95" t="s">
        <v>36</v>
      </c>
      <c r="TIP27" s="95"/>
      <c r="TIQ27" s="95" t="s">
        <v>36</v>
      </c>
      <c r="TIR27" s="95"/>
      <c r="TIS27" s="95" t="s">
        <v>36</v>
      </c>
      <c r="TIT27" s="95"/>
      <c r="TIU27" s="95" t="s">
        <v>36</v>
      </c>
      <c r="TIV27" s="95"/>
      <c r="TIW27" s="95" t="s">
        <v>36</v>
      </c>
      <c r="TIX27" s="95"/>
      <c r="TIY27" s="95" t="s">
        <v>36</v>
      </c>
      <c r="TIZ27" s="95"/>
      <c r="TJA27" s="95" t="s">
        <v>36</v>
      </c>
      <c r="TJB27" s="95"/>
      <c r="TJC27" s="95" t="s">
        <v>36</v>
      </c>
      <c r="TJD27" s="95"/>
      <c r="TJE27" s="95" t="s">
        <v>36</v>
      </c>
      <c r="TJF27" s="95"/>
      <c r="TJG27" s="95" t="s">
        <v>36</v>
      </c>
      <c r="TJH27" s="95"/>
      <c r="TJI27" s="95" t="s">
        <v>36</v>
      </c>
      <c r="TJJ27" s="95"/>
      <c r="TJK27" s="95" t="s">
        <v>36</v>
      </c>
      <c r="TJL27" s="95"/>
      <c r="TJM27" s="95" t="s">
        <v>36</v>
      </c>
      <c r="TJN27" s="95"/>
      <c r="TJO27" s="95" t="s">
        <v>36</v>
      </c>
      <c r="TJP27" s="95"/>
      <c r="TJQ27" s="95" t="s">
        <v>36</v>
      </c>
      <c r="TJR27" s="95"/>
      <c r="TJS27" s="95" t="s">
        <v>36</v>
      </c>
      <c r="TJT27" s="95"/>
      <c r="TJU27" s="95" t="s">
        <v>36</v>
      </c>
      <c r="TJV27" s="95"/>
      <c r="TJW27" s="95" t="s">
        <v>36</v>
      </c>
      <c r="TJX27" s="95"/>
      <c r="TJY27" s="95" t="s">
        <v>36</v>
      </c>
      <c r="TJZ27" s="95"/>
      <c r="TKA27" s="95" t="s">
        <v>36</v>
      </c>
      <c r="TKB27" s="95"/>
      <c r="TKC27" s="95" t="s">
        <v>36</v>
      </c>
      <c r="TKD27" s="95"/>
      <c r="TKE27" s="95" t="s">
        <v>36</v>
      </c>
      <c r="TKF27" s="95"/>
      <c r="TKG27" s="95" t="s">
        <v>36</v>
      </c>
      <c r="TKH27" s="95"/>
      <c r="TKI27" s="95" t="s">
        <v>36</v>
      </c>
      <c r="TKJ27" s="95"/>
      <c r="TKK27" s="95" t="s">
        <v>36</v>
      </c>
      <c r="TKL27" s="95"/>
      <c r="TKM27" s="95" t="s">
        <v>36</v>
      </c>
      <c r="TKN27" s="95"/>
      <c r="TKO27" s="95" t="s">
        <v>36</v>
      </c>
      <c r="TKP27" s="95"/>
      <c r="TKQ27" s="95" t="s">
        <v>36</v>
      </c>
      <c r="TKR27" s="95"/>
      <c r="TKS27" s="95" t="s">
        <v>36</v>
      </c>
      <c r="TKT27" s="95"/>
      <c r="TKU27" s="95" t="s">
        <v>36</v>
      </c>
      <c r="TKV27" s="95"/>
      <c r="TKW27" s="95" t="s">
        <v>36</v>
      </c>
      <c r="TKX27" s="95"/>
      <c r="TKY27" s="95" t="s">
        <v>36</v>
      </c>
      <c r="TKZ27" s="95"/>
      <c r="TLA27" s="95" t="s">
        <v>36</v>
      </c>
      <c r="TLB27" s="95"/>
      <c r="TLC27" s="95" t="s">
        <v>36</v>
      </c>
      <c r="TLD27" s="95"/>
      <c r="TLE27" s="95" t="s">
        <v>36</v>
      </c>
      <c r="TLF27" s="95"/>
      <c r="TLG27" s="95" t="s">
        <v>36</v>
      </c>
      <c r="TLH27" s="95"/>
      <c r="TLI27" s="95" t="s">
        <v>36</v>
      </c>
      <c r="TLJ27" s="95"/>
      <c r="TLK27" s="95" t="s">
        <v>36</v>
      </c>
      <c r="TLL27" s="95"/>
      <c r="TLM27" s="95" t="s">
        <v>36</v>
      </c>
      <c r="TLN27" s="95"/>
      <c r="TLO27" s="95" t="s">
        <v>36</v>
      </c>
      <c r="TLP27" s="95"/>
      <c r="TLQ27" s="95" t="s">
        <v>36</v>
      </c>
      <c r="TLR27" s="95"/>
      <c r="TLS27" s="95" t="s">
        <v>36</v>
      </c>
      <c r="TLT27" s="95"/>
      <c r="TLU27" s="95" t="s">
        <v>36</v>
      </c>
      <c r="TLV27" s="95"/>
      <c r="TLW27" s="95" t="s">
        <v>36</v>
      </c>
      <c r="TLX27" s="95"/>
      <c r="TLY27" s="95" t="s">
        <v>36</v>
      </c>
      <c r="TLZ27" s="95"/>
      <c r="TMA27" s="95" t="s">
        <v>36</v>
      </c>
      <c r="TMB27" s="95"/>
      <c r="TMC27" s="95" t="s">
        <v>36</v>
      </c>
      <c r="TMD27" s="95"/>
      <c r="TME27" s="95" t="s">
        <v>36</v>
      </c>
      <c r="TMF27" s="95"/>
      <c r="TMG27" s="95" t="s">
        <v>36</v>
      </c>
      <c r="TMH27" s="95"/>
      <c r="TMI27" s="95" t="s">
        <v>36</v>
      </c>
      <c r="TMJ27" s="95"/>
      <c r="TMK27" s="95" t="s">
        <v>36</v>
      </c>
      <c r="TML27" s="95"/>
      <c r="TMM27" s="95" t="s">
        <v>36</v>
      </c>
      <c r="TMN27" s="95"/>
      <c r="TMO27" s="95" t="s">
        <v>36</v>
      </c>
      <c r="TMP27" s="95"/>
      <c r="TMQ27" s="95" t="s">
        <v>36</v>
      </c>
      <c r="TMR27" s="95"/>
      <c r="TMS27" s="95" t="s">
        <v>36</v>
      </c>
      <c r="TMT27" s="95"/>
      <c r="TMU27" s="95" t="s">
        <v>36</v>
      </c>
      <c r="TMV27" s="95"/>
      <c r="TMW27" s="95" t="s">
        <v>36</v>
      </c>
      <c r="TMX27" s="95"/>
      <c r="TMY27" s="95" t="s">
        <v>36</v>
      </c>
      <c r="TMZ27" s="95"/>
      <c r="TNA27" s="95" t="s">
        <v>36</v>
      </c>
      <c r="TNB27" s="95"/>
      <c r="TNC27" s="95" t="s">
        <v>36</v>
      </c>
      <c r="TND27" s="95"/>
      <c r="TNE27" s="95" t="s">
        <v>36</v>
      </c>
      <c r="TNF27" s="95"/>
      <c r="TNG27" s="95" t="s">
        <v>36</v>
      </c>
      <c r="TNH27" s="95"/>
      <c r="TNI27" s="95" t="s">
        <v>36</v>
      </c>
      <c r="TNJ27" s="95"/>
      <c r="TNK27" s="95" t="s">
        <v>36</v>
      </c>
      <c r="TNL27" s="95"/>
      <c r="TNM27" s="95" t="s">
        <v>36</v>
      </c>
      <c r="TNN27" s="95"/>
      <c r="TNO27" s="95" t="s">
        <v>36</v>
      </c>
      <c r="TNP27" s="95"/>
      <c r="TNQ27" s="95" t="s">
        <v>36</v>
      </c>
      <c r="TNR27" s="95"/>
      <c r="TNS27" s="95" t="s">
        <v>36</v>
      </c>
      <c r="TNT27" s="95"/>
      <c r="TNU27" s="95" t="s">
        <v>36</v>
      </c>
      <c r="TNV27" s="95"/>
      <c r="TNW27" s="95" t="s">
        <v>36</v>
      </c>
      <c r="TNX27" s="95"/>
      <c r="TNY27" s="95" t="s">
        <v>36</v>
      </c>
      <c r="TNZ27" s="95"/>
      <c r="TOA27" s="95" t="s">
        <v>36</v>
      </c>
      <c r="TOB27" s="95"/>
      <c r="TOC27" s="95" t="s">
        <v>36</v>
      </c>
      <c r="TOD27" s="95"/>
      <c r="TOE27" s="95" t="s">
        <v>36</v>
      </c>
      <c r="TOF27" s="95"/>
      <c r="TOG27" s="95" t="s">
        <v>36</v>
      </c>
      <c r="TOH27" s="95"/>
      <c r="TOI27" s="95" t="s">
        <v>36</v>
      </c>
      <c r="TOJ27" s="95"/>
      <c r="TOK27" s="95" t="s">
        <v>36</v>
      </c>
      <c r="TOL27" s="95"/>
      <c r="TOM27" s="95" t="s">
        <v>36</v>
      </c>
      <c r="TON27" s="95"/>
      <c r="TOO27" s="95" t="s">
        <v>36</v>
      </c>
      <c r="TOP27" s="95"/>
      <c r="TOQ27" s="95" t="s">
        <v>36</v>
      </c>
      <c r="TOR27" s="95"/>
      <c r="TOS27" s="95" t="s">
        <v>36</v>
      </c>
      <c r="TOT27" s="95"/>
      <c r="TOU27" s="95" t="s">
        <v>36</v>
      </c>
      <c r="TOV27" s="95"/>
      <c r="TOW27" s="95" t="s">
        <v>36</v>
      </c>
      <c r="TOX27" s="95"/>
      <c r="TOY27" s="95" t="s">
        <v>36</v>
      </c>
      <c r="TOZ27" s="95"/>
      <c r="TPA27" s="95" t="s">
        <v>36</v>
      </c>
      <c r="TPB27" s="95"/>
      <c r="TPC27" s="95" t="s">
        <v>36</v>
      </c>
      <c r="TPD27" s="95"/>
      <c r="TPE27" s="95" t="s">
        <v>36</v>
      </c>
      <c r="TPF27" s="95"/>
      <c r="TPG27" s="95" t="s">
        <v>36</v>
      </c>
      <c r="TPH27" s="95"/>
      <c r="TPI27" s="95" t="s">
        <v>36</v>
      </c>
      <c r="TPJ27" s="95"/>
      <c r="TPK27" s="95" t="s">
        <v>36</v>
      </c>
      <c r="TPL27" s="95"/>
      <c r="TPM27" s="95" t="s">
        <v>36</v>
      </c>
      <c r="TPN27" s="95"/>
      <c r="TPO27" s="95" t="s">
        <v>36</v>
      </c>
      <c r="TPP27" s="95"/>
      <c r="TPQ27" s="95" t="s">
        <v>36</v>
      </c>
      <c r="TPR27" s="95"/>
      <c r="TPS27" s="95" t="s">
        <v>36</v>
      </c>
      <c r="TPT27" s="95"/>
      <c r="TPU27" s="95" t="s">
        <v>36</v>
      </c>
      <c r="TPV27" s="95"/>
      <c r="TPW27" s="95" t="s">
        <v>36</v>
      </c>
      <c r="TPX27" s="95"/>
      <c r="TPY27" s="95" t="s">
        <v>36</v>
      </c>
      <c r="TPZ27" s="95"/>
      <c r="TQA27" s="95" t="s">
        <v>36</v>
      </c>
      <c r="TQB27" s="95"/>
      <c r="TQC27" s="95" t="s">
        <v>36</v>
      </c>
      <c r="TQD27" s="95"/>
      <c r="TQE27" s="95" t="s">
        <v>36</v>
      </c>
      <c r="TQF27" s="95"/>
      <c r="TQG27" s="95" t="s">
        <v>36</v>
      </c>
      <c r="TQH27" s="95"/>
      <c r="TQI27" s="95" t="s">
        <v>36</v>
      </c>
      <c r="TQJ27" s="95"/>
      <c r="TQK27" s="95" t="s">
        <v>36</v>
      </c>
      <c r="TQL27" s="95"/>
      <c r="TQM27" s="95" t="s">
        <v>36</v>
      </c>
      <c r="TQN27" s="95"/>
      <c r="TQO27" s="95" t="s">
        <v>36</v>
      </c>
      <c r="TQP27" s="95"/>
      <c r="TQQ27" s="95" t="s">
        <v>36</v>
      </c>
      <c r="TQR27" s="95"/>
      <c r="TQS27" s="95" t="s">
        <v>36</v>
      </c>
      <c r="TQT27" s="95"/>
      <c r="TQU27" s="95" t="s">
        <v>36</v>
      </c>
      <c r="TQV27" s="95"/>
      <c r="TQW27" s="95" t="s">
        <v>36</v>
      </c>
      <c r="TQX27" s="95"/>
      <c r="TQY27" s="95" t="s">
        <v>36</v>
      </c>
      <c r="TQZ27" s="95"/>
      <c r="TRA27" s="95" t="s">
        <v>36</v>
      </c>
      <c r="TRB27" s="95"/>
      <c r="TRC27" s="95" t="s">
        <v>36</v>
      </c>
      <c r="TRD27" s="95"/>
      <c r="TRE27" s="95" t="s">
        <v>36</v>
      </c>
      <c r="TRF27" s="95"/>
      <c r="TRG27" s="95" t="s">
        <v>36</v>
      </c>
      <c r="TRH27" s="95"/>
      <c r="TRI27" s="95" t="s">
        <v>36</v>
      </c>
      <c r="TRJ27" s="95"/>
      <c r="TRK27" s="95" t="s">
        <v>36</v>
      </c>
      <c r="TRL27" s="95"/>
      <c r="TRM27" s="95" t="s">
        <v>36</v>
      </c>
      <c r="TRN27" s="95"/>
      <c r="TRO27" s="95" t="s">
        <v>36</v>
      </c>
      <c r="TRP27" s="95"/>
      <c r="TRQ27" s="95" t="s">
        <v>36</v>
      </c>
      <c r="TRR27" s="95"/>
      <c r="TRS27" s="95" t="s">
        <v>36</v>
      </c>
      <c r="TRT27" s="95"/>
      <c r="TRU27" s="95" t="s">
        <v>36</v>
      </c>
      <c r="TRV27" s="95"/>
      <c r="TRW27" s="95" t="s">
        <v>36</v>
      </c>
      <c r="TRX27" s="95"/>
      <c r="TRY27" s="95" t="s">
        <v>36</v>
      </c>
      <c r="TRZ27" s="95"/>
      <c r="TSA27" s="95" t="s">
        <v>36</v>
      </c>
      <c r="TSB27" s="95"/>
      <c r="TSC27" s="95" t="s">
        <v>36</v>
      </c>
      <c r="TSD27" s="95"/>
      <c r="TSE27" s="95" t="s">
        <v>36</v>
      </c>
      <c r="TSF27" s="95"/>
      <c r="TSG27" s="95" t="s">
        <v>36</v>
      </c>
      <c r="TSH27" s="95"/>
      <c r="TSI27" s="95" t="s">
        <v>36</v>
      </c>
      <c r="TSJ27" s="95"/>
      <c r="TSK27" s="95" t="s">
        <v>36</v>
      </c>
      <c r="TSL27" s="95"/>
      <c r="TSM27" s="95" t="s">
        <v>36</v>
      </c>
      <c r="TSN27" s="95"/>
      <c r="TSO27" s="95" t="s">
        <v>36</v>
      </c>
      <c r="TSP27" s="95"/>
      <c r="TSQ27" s="95" t="s">
        <v>36</v>
      </c>
      <c r="TSR27" s="95"/>
      <c r="TSS27" s="95" t="s">
        <v>36</v>
      </c>
      <c r="TST27" s="95"/>
      <c r="TSU27" s="95" t="s">
        <v>36</v>
      </c>
      <c r="TSV27" s="95"/>
      <c r="TSW27" s="95" t="s">
        <v>36</v>
      </c>
      <c r="TSX27" s="95"/>
      <c r="TSY27" s="95" t="s">
        <v>36</v>
      </c>
      <c r="TSZ27" s="95"/>
      <c r="TTA27" s="95" t="s">
        <v>36</v>
      </c>
      <c r="TTB27" s="95"/>
      <c r="TTC27" s="95" t="s">
        <v>36</v>
      </c>
      <c r="TTD27" s="95"/>
      <c r="TTE27" s="95" t="s">
        <v>36</v>
      </c>
      <c r="TTF27" s="95"/>
      <c r="TTG27" s="95" t="s">
        <v>36</v>
      </c>
      <c r="TTH27" s="95"/>
      <c r="TTI27" s="95" t="s">
        <v>36</v>
      </c>
      <c r="TTJ27" s="95"/>
      <c r="TTK27" s="95" t="s">
        <v>36</v>
      </c>
      <c r="TTL27" s="95"/>
      <c r="TTM27" s="95" t="s">
        <v>36</v>
      </c>
      <c r="TTN27" s="95"/>
      <c r="TTO27" s="95" t="s">
        <v>36</v>
      </c>
      <c r="TTP27" s="95"/>
      <c r="TTQ27" s="95" t="s">
        <v>36</v>
      </c>
      <c r="TTR27" s="95"/>
      <c r="TTS27" s="95" t="s">
        <v>36</v>
      </c>
      <c r="TTT27" s="95"/>
      <c r="TTU27" s="95" t="s">
        <v>36</v>
      </c>
      <c r="TTV27" s="95"/>
      <c r="TTW27" s="95" t="s">
        <v>36</v>
      </c>
      <c r="TTX27" s="95"/>
      <c r="TTY27" s="95" t="s">
        <v>36</v>
      </c>
      <c r="TTZ27" s="95"/>
      <c r="TUA27" s="95" t="s">
        <v>36</v>
      </c>
      <c r="TUB27" s="95"/>
      <c r="TUC27" s="95" t="s">
        <v>36</v>
      </c>
      <c r="TUD27" s="95"/>
      <c r="TUE27" s="95" t="s">
        <v>36</v>
      </c>
      <c r="TUF27" s="95"/>
      <c r="TUG27" s="95" t="s">
        <v>36</v>
      </c>
      <c r="TUH27" s="95"/>
      <c r="TUI27" s="95" t="s">
        <v>36</v>
      </c>
      <c r="TUJ27" s="95"/>
      <c r="TUK27" s="95" t="s">
        <v>36</v>
      </c>
      <c r="TUL27" s="95"/>
      <c r="TUM27" s="95" t="s">
        <v>36</v>
      </c>
      <c r="TUN27" s="95"/>
      <c r="TUO27" s="95" t="s">
        <v>36</v>
      </c>
      <c r="TUP27" s="95"/>
      <c r="TUQ27" s="95" t="s">
        <v>36</v>
      </c>
      <c r="TUR27" s="95"/>
      <c r="TUS27" s="95" t="s">
        <v>36</v>
      </c>
      <c r="TUT27" s="95"/>
      <c r="TUU27" s="95" t="s">
        <v>36</v>
      </c>
      <c r="TUV27" s="95"/>
      <c r="TUW27" s="95" t="s">
        <v>36</v>
      </c>
      <c r="TUX27" s="95"/>
      <c r="TUY27" s="95" t="s">
        <v>36</v>
      </c>
      <c r="TUZ27" s="95"/>
      <c r="TVA27" s="95" t="s">
        <v>36</v>
      </c>
      <c r="TVB27" s="95"/>
      <c r="TVC27" s="95" t="s">
        <v>36</v>
      </c>
      <c r="TVD27" s="95"/>
      <c r="TVE27" s="95" t="s">
        <v>36</v>
      </c>
      <c r="TVF27" s="95"/>
      <c r="TVG27" s="95" t="s">
        <v>36</v>
      </c>
      <c r="TVH27" s="95"/>
      <c r="TVI27" s="95" t="s">
        <v>36</v>
      </c>
      <c r="TVJ27" s="95"/>
      <c r="TVK27" s="95" t="s">
        <v>36</v>
      </c>
      <c r="TVL27" s="95"/>
      <c r="TVM27" s="95" t="s">
        <v>36</v>
      </c>
      <c r="TVN27" s="95"/>
      <c r="TVO27" s="95" t="s">
        <v>36</v>
      </c>
      <c r="TVP27" s="95"/>
      <c r="TVQ27" s="95" t="s">
        <v>36</v>
      </c>
      <c r="TVR27" s="95"/>
      <c r="TVS27" s="95" t="s">
        <v>36</v>
      </c>
      <c r="TVT27" s="95"/>
      <c r="TVU27" s="95" t="s">
        <v>36</v>
      </c>
      <c r="TVV27" s="95"/>
      <c r="TVW27" s="95" t="s">
        <v>36</v>
      </c>
      <c r="TVX27" s="95"/>
      <c r="TVY27" s="95" t="s">
        <v>36</v>
      </c>
      <c r="TVZ27" s="95"/>
      <c r="TWA27" s="95" t="s">
        <v>36</v>
      </c>
      <c r="TWB27" s="95"/>
      <c r="TWC27" s="95" t="s">
        <v>36</v>
      </c>
      <c r="TWD27" s="95"/>
      <c r="TWE27" s="95" t="s">
        <v>36</v>
      </c>
      <c r="TWF27" s="95"/>
      <c r="TWG27" s="95" t="s">
        <v>36</v>
      </c>
      <c r="TWH27" s="95"/>
      <c r="TWI27" s="95" t="s">
        <v>36</v>
      </c>
      <c r="TWJ27" s="95"/>
      <c r="TWK27" s="95" t="s">
        <v>36</v>
      </c>
      <c r="TWL27" s="95"/>
      <c r="TWM27" s="95" t="s">
        <v>36</v>
      </c>
      <c r="TWN27" s="95"/>
      <c r="TWO27" s="95" t="s">
        <v>36</v>
      </c>
      <c r="TWP27" s="95"/>
      <c r="TWQ27" s="95" t="s">
        <v>36</v>
      </c>
      <c r="TWR27" s="95"/>
      <c r="TWS27" s="95" t="s">
        <v>36</v>
      </c>
      <c r="TWT27" s="95"/>
      <c r="TWU27" s="95" t="s">
        <v>36</v>
      </c>
      <c r="TWV27" s="95"/>
      <c r="TWW27" s="95" t="s">
        <v>36</v>
      </c>
      <c r="TWX27" s="95"/>
      <c r="TWY27" s="95" t="s">
        <v>36</v>
      </c>
      <c r="TWZ27" s="95"/>
      <c r="TXA27" s="95" t="s">
        <v>36</v>
      </c>
      <c r="TXB27" s="95"/>
      <c r="TXC27" s="95" t="s">
        <v>36</v>
      </c>
      <c r="TXD27" s="95"/>
      <c r="TXE27" s="95" t="s">
        <v>36</v>
      </c>
      <c r="TXF27" s="95"/>
      <c r="TXG27" s="95" t="s">
        <v>36</v>
      </c>
      <c r="TXH27" s="95"/>
      <c r="TXI27" s="95" t="s">
        <v>36</v>
      </c>
      <c r="TXJ27" s="95"/>
      <c r="TXK27" s="95" t="s">
        <v>36</v>
      </c>
      <c r="TXL27" s="95"/>
      <c r="TXM27" s="95" t="s">
        <v>36</v>
      </c>
      <c r="TXN27" s="95"/>
      <c r="TXO27" s="95" t="s">
        <v>36</v>
      </c>
      <c r="TXP27" s="95"/>
      <c r="TXQ27" s="95" t="s">
        <v>36</v>
      </c>
      <c r="TXR27" s="95"/>
      <c r="TXS27" s="95" t="s">
        <v>36</v>
      </c>
      <c r="TXT27" s="95"/>
      <c r="TXU27" s="95" t="s">
        <v>36</v>
      </c>
      <c r="TXV27" s="95"/>
      <c r="TXW27" s="95" t="s">
        <v>36</v>
      </c>
      <c r="TXX27" s="95"/>
      <c r="TXY27" s="95" t="s">
        <v>36</v>
      </c>
      <c r="TXZ27" s="95"/>
      <c r="TYA27" s="95" t="s">
        <v>36</v>
      </c>
      <c r="TYB27" s="95"/>
      <c r="TYC27" s="95" t="s">
        <v>36</v>
      </c>
      <c r="TYD27" s="95"/>
      <c r="TYE27" s="95" t="s">
        <v>36</v>
      </c>
      <c r="TYF27" s="95"/>
      <c r="TYG27" s="95" t="s">
        <v>36</v>
      </c>
      <c r="TYH27" s="95"/>
      <c r="TYI27" s="95" t="s">
        <v>36</v>
      </c>
      <c r="TYJ27" s="95"/>
      <c r="TYK27" s="95" t="s">
        <v>36</v>
      </c>
      <c r="TYL27" s="95"/>
      <c r="TYM27" s="95" t="s">
        <v>36</v>
      </c>
      <c r="TYN27" s="95"/>
      <c r="TYO27" s="95" t="s">
        <v>36</v>
      </c>
      <c r="TYP27" s="95"/>
      <c r="TYQ27" s="95" t="s">
        <v>36</v>
      </c>
      <c r="TYR27" s="95"/>
      <c r="TYS27" s="95" t="s">
        <v>36</v>
      </c>
      <c r="TYT27" s="95"/>
      <c r="TYU27" s="95" t="s">
        <v>36</v>
      </c>
      <c r="TYV27" s="95"/>
      <c r="TYW27" s="95" t="s">
        <v>36</v>
      </c>
      <c r="TYX27" s="95"/>
      <c r="TYY27" s="95" t="s">
        <v>36</v>
      </c>
      <c r="TYZ27" s="95"/>
      <c r="TZA27" s="95" t="s">
        <v>36</v>
      </c>
      <c r="TZB27" s="95"/>
      <c r="TZC27" s="95" t="s">
        <v>36</v>
      </c>
      <c r="TZD27" s="95"/>
      <c r="TZE27" s="95" t="s">
        <v>36</v>
      </c>
      <c r="TZF27" s="95"/>
      <c r="TZG27" s="95" t="s">
        <v>36</v>
      </c>
      <c r="TZH27" s="95"/>
      <c r="TZI27" s="95" t="s">
        <v>36</v>
      </c>
      <c r="TZJ27" s="95"/>
      <c r="TZK27" s="95" t="s">
        <v>36</v>
      </c>
      <c r="TZL27" s="95"/>
      <c r="TZM27" s="95" t="s">
        <v>36</v>
      </c>
      <c r="TZN27" s="95"/>
      <c r="TZO27" s="95" t="s">
        <v>36</v>
      </c>
      <c r="TZP27" s="95"/>
      <c r="TZQ27" s="95" t="s">
        <v>36</v>
      </c>
      <c r="TZR27" s="95"/>
      <c r="TZS27" s="95" t="s">
        <v>36</v>
      </c>
      <c r="TZT27" s="95"/>
      <c r="TZU27" s="95" t="s">
        <v>36</v>
      </c>
      <c r="TZV27" s="95"/>
      <c r="TZW27" s="95" t="s">
        <v>36</v>
      </c>
      <c r="TZX27" s="95"/>
      <c r="TZY27" s="95" t="s">
        <v>36</v>
      </c>
      <c r="TZZ27" s="95"/>
      <c r="UAA27" s="95" t="s">
        <v>36</v>
      </c>
      <c r="UAB27" s="95"/>
      <c r="UAC27" s="95" t="s">
        <v>36</v>
      </c>
      <c r="UAD27" s="95"/>
      <c r="UAE27" s="95" t="s">
        <v>36</v>
      </c>
      <c r="UAF27" s="95"/>
      <c r="UAG27" s="95" t="s">
        <v>36</v>
      </c>
      <c r="UAH27" s="95"/>
      <c r="UAI27" s="95" t="s">
        <v>36</v>
      </c>
      <c r="UAJ27" s="95"/>
      <c r="UAK27" s="95" t="s">
        <v>36</v>
      </c>
      <c r="UAL27" s="95"/>
      <c r="UAM27" s="95" t="s">
        <v>36</v>
      </c>
      <c r="UAN27" s="95"/>
      <c r="UAO27" s="95" t="s">
        <v>36</v>
      </c>
      <c r="UAP27" s="95"/>
      <c r="UAQ27" s="95" t="s">
        <v>36</v>
      </c>
      <c r="UAR27" s="95"/>
      <c r="UAS27" s="95" t="s">
        <v>36</v>
      </c>
      <c r="UAT27" s="95"/>
      <c r="UAU27" s="95" t="s">
        <v>36</v>
      </c>
      <c r="UAV27" s="95"/>
      <c r="UAW27" s="95" t="s">
        <v>36</v>
      </c>
      <c r="UAX27" s="95"/>
      <c r="UAY27" s="95" t="s">
        <v>36</v>
      </c>
      <c r="UAZ27" s="95"/>
      <c r="UBA27" s="95" t="s">
        <v>36</v>
      </c>
      <c r="UBB27" s="95"/>
      <c r="UBC27" s="95" t="s">
        <v>36</v>
      </c>
      <c r="UBD27" s="95"/>
      <c r="UBE27" s="95" t="s">
        <v>36</v>
      </c>
      <c r="UBF27" s="95"/>
      <c r="UBG27" s="95" t="s">
        <v>36</v>
      </c>
      <c r="UBH27" s="95"/>
      <c r="UBI27" s="95" t="s">
        <v>36</v>
      </c>
      <c r="UBJ27" s="95"/>
      <c r="UBK27" s="95" t="s">
        <v>36</v>
      </c>
      <c r="UBL27" s="95"/>
      <c r="UBM27" s="95" t="s">
        <v>36</v>
      </c>
      <c r="UBN27" s="95"/>
      <c r="UBO27" s="95" t="s">
        <v>36</v>
      </c>
      <c r="UBP27" s="95"/>
      <c r="UBQ27" s="95" t="s">
        <v>36</v>
      </c>
      <c r="UBR27" s="95"/>
      <c r="UBS27" s="95" t="s">
        <v>36</v>
      </c>
      <c r="UBT27" s="95"/>
      <c r="UBU27" s="95" t="s">
        <v>36</v>
      </c>
      <c r="UBV27" s="95"/>
      <c r="UBW27" s="95" t="s">
        <v>36</v>
      </c>
      <c r="UBX27" s="95"/>
      <c r="UBY27" s="95" t="s">
        <v>36</v>
      </c>
      <c r="UBZ27" s="95"/>
      <c r="UCA27" s="95" t="s">
        <v>36</v>
      </c>
      <c r="UCB27" s="95"/>
      <c r="UCC27" s="95" t="s">
        <v>36</v>
      </c>
      <c r="UCD27" s="95"/>
      <c r="UCE27" s="95" t="s">
        <v>36</v>
      </c>
      <c r="UCF27" s="95"/>
      <c r="UCG27" s="95" t="s">
        <v>36</v>
      </c>
      <c r="UCH27" s="95"/>
      <c r="UCI27" s="95" t="s">
        <v>36</v>
      </c>
      <c r="UCJ27" s="95"/>
      <c r="UCK27" s="95" t="s">
        <v>36</v>
      </c>
      <c r="UCL27" s="95"/>
      <c r="UCM27" s="95" t="s">
        <v>36</v>
      </c>
      <c r="UCN27" s="95"/>
      <c r="UCO27" s="95" t="s">
        <v>36</v>
      </c>
      <c r="UCP27" s="95"/>
      <c r="UCQ27" s="95" t="s">
        <v>36</v>
      </c>
      <c r="UCR27" s="95"/>
      <c r="UCS27" s="95" t="s">
        <v>36</v>
      </c>
      <c r="UCT27" s="95"/>
      <c r="UCU27" s="95" t="s">
        <v>36</v>
      </c>
      <c r="UCV27" s="95"/>
      <c r="UCW27" s="95" t="s">
        <v>36</v>
      </c>
      <c r="UCX27" s="95"/>
      <c r="UCY27" s="95" t="s">
        <v>36</v>
      </c>
      <c r="UCZ27" s="95"/>
      <c r="UDA27" s="95" t="s">
        <v>36</v>
      </c>
      <c r="UDB27" s="95"/>
      <c r="UDC27" s="95" t="s">
        <v>36</v>
      </c>
      <c r="UDD27" s="95"/>
      <c r="UDE27" s="95" t="s">
        <v>36</v>
      </c>
      <c r="UDF27" s="95"/>
      <c r="UDG27" s="95" t="s">
        <v>36</v>
      </c>
      <c r="UDH27" s="95"/>
      <c r="UDI27" s="95" t="s">
        <v>36</v>
      </c>
      <c r="UDJ27" s="95"/>
      <c r="UDK27" s="95" t="s">
        <v>36</v>
      </c>
      <c r="UDL27" s="95"/>
      <c r="UDM27" s="95" t="s">
        <v>36</v>
      </c>
      <c r="UDN27" s="95"/>
      <c r="UDO27" s="95" t="s">
        <v>36</v>
      </c>
      <c r="UDP27" s="95"/>
      <c r="UDQ27" s="95" t="s">
        <v>36</v>
      </c>
      <c r="UDR27" s="95"/>
      <c r="UDS27" s="95" t="s">
        <v>36</v>
      </c>
      <c r="UDT27" s="95"/>
      <c r="UDU27" s="95" t="s">
        <v>36</v>
      </c>
      <c r="UDV27" s="95"/>
      <c r="UDW27" s="95" t="s">
        <v>36</v>
      </c>
      <c r="UDX27" s="95"/>
      <c r="UDY27" s="95" t="s">
        <v>36</v>
      </c>
      <c r="UDZ27" s="95"/>
      <c r="UEA27" s="95" t="s">
        <v>36</v>
      </c>
      <c r="UEB27" s="95"/>
      <c r="UEC27" s="95" t="s">
        <v>36</v>
      </c>
      <c r="UED27" s="95"/>
      <c r="UEE27" s="95" t="s">
        <v>36</v>
      </c>
      <c r="UEF27" s="95"/>
      <c r="UEG27" s="95" t="s">
        <v>36</v>
      </c>
      <c r="UEH27" s="95"/>
      <c r="UEI27" s="95" t="s">
        <v>36</v>
      </c>
      <c r="UEJ27" s="95"/>
      <c r="UEK27" s="95" t="s">
        <v>36</v>
      </c>
      <c r="UEL27" s="95"/>
      <c r="UEM27" s="95" t="s">
        <v>36</v>
      </c>
      <c r="UEN27" s="95"/>
      <c r="UEO27" s="95" t="s">
        <v>36</v>
      </c>
      <c r="UEP27" s="95"/>
      <c r="UEQ27" s="95" t="s">
        <v>36</v>
      </c>
      <c r="UER27" s="95"/>
      <c r="UES27" s="95" t="s">
        <v>36</v>
      </c>
      <c r="UET27" s="95"/>
      <c r="UEU27" s="95" t="s">
        <v>36</v>
      </c>
      <c r="UEV27" s="95"/>
      <c r="UEW27" s="95" t="s">
        <v>36</v>
      </c>
      <c r="UEX27" s="95"/>
      <c r="UEY27" s="95" t="s">
        <v>36</v>
      </c>
      <c r="UEZ27" s="95"/>
      <c r="UFA27" s="95" t="s">
        <v>36</v>
      </c>
      <c r="UFB27" s="95"/>
      <c r="UFC27" s="95" t="s">
        <v>36</v>
      </c>
      <c r="UFD27" s="95"/>
      <c r="UFE27" s="95" t="s">
        <v>36</v>
      </c>
      <c r="UFF27" s="95"/>
      <c r="UFG27" s="95" t="s">
        <v>36</v>
      </c>
      <c r="UFH27" s="95"/>
      <c r="UFI27" s="95" t="s">
        <v>36</v>
      </c>
      <c r="UFJ27" s="95"/>
      <c r="UFK27" s="95" t="s">
        <v>36</v>
      </c>
      <c r="UFL27" s="95"/>
      <c r="UFM27" s="95" t="s">
        <v>36</v>
      </c>
      <c r="UFN27" s="95"/>
      <c r="UFO27" s="95" t="s">
        <v>36</v>
      </c>
      <c r="UFP27" s="95"/>
      <c r="UFQ27" s="95" t="s">
        <v>36</v>
      </c>
      <c r="UFR27" s="95"/>
      <c r="UFS27" s="95" t="s">
        <v>36</v>
      </c>
      <c r="UFT27" s="95"/>
      <c r="UFU27" s="95" t="s">
        <v>36</v>
      </c>
      <c r="UFV27" s="95"/>
      <c r="UFW27" s="95" t="s">
        <v>36</v>
      </c>
      <c r="UFX27" s="95"/>
      <c r="UFY27" s="95" t="s">
        <v>36</v>
      </c>
      <c r="UFZ27" s="95"/>
      <c r="UGA27" s="95" t="s">
        <v>36</v>
      </c>
      <c r="UGB27" s="95"/>
      <c r="UGC27" s="95" t="s">
        <v>36</v>
      </c>
      <c r="UGD27" s="95"/>
      <c r="UGE27" s="95" t="s">
        <v>36</v>
      </c>
      <c r="UGF27" s="95"/>
      <c r="UGG27" s="95" t="s">
        <v>36</v>
      </c>
      <c r="UGH27" s="95"/>
      <c r="UGI27" s="95" t="s">
        <v>36</v>
      </c>
      <c r="UGJ27" s="95"/>
      <c r="UGK27" s="95" t="s">
        <v>36</v>
      </c>
      <c r="UGL27" s="95"/>
      <c r="UGM27" s="95" t="s">
        <v>36</v>
      </c>
      <c r="UGN27" s="95"/>
      <c r="UGO27" s="95" t="s">
        <v>36</v>
      </c>
      <c r="UGP27" s="95"/>
      <c r="UGQ27" s="95" t="s">
        <v>36</v>
      </c>
      <c r="UGR27" s="95"/>
      <c r="UGS27" s="95" t="s">
        <v>36</v>
      </c>
      <c r="UGT27" s="95"/>
      <c r="UGU27" s="95" t="s">
        <v>36</v>
      </c>
      <c r="UGV27" s="95"/>
      <c r="UGW27" s="95" t="s">
        <v>36</v>
      </c>
      <c r="UGX27" s="95"/>
      <c r="UGY27" s="95" t="s">
        <v>36</v>
      </c>
      <c r="UGZ27" s="95"/>
      <c r="UHA27" s="95" t="s">
        <v>36</v>
      </c>
      <c r="UHB27" s="95"/>
      <c r="UHC27" s="95" t="s">
        <v>36</v>
      </c>
      <c r="UHD27" s="95"/>
      <c r="UHE27" s="95" t="s">
        <v>36</v>
      </c>
      <c r="UHF27" s="95"/>
      <c r="UHG27" s="95" t="s">
        <v>36</v>
      </c>
      <c r="UHH27" s="95"/>
      <c r="UHI27" s="95" t="s">
        <v>36</v>
      </c>
      <c r="UHJ27" s="95"/>
      <c r="UHK27" s="95" t="s">
        <v>36</v>
      </c>
      <c r="UHL27" s="95"/>
      <c r="UHM27" s="95" t="s">
        <v>36</v>
      </c>
      <c r="UHN27" s="95"/>
      <c r="UHO27" s="95" t="s">
        <v>36</v>
      </c>
      <c r="UHP27" s="95"/>
      <c r="UHQ27" s="95" t="s">
        <v>36</v>
      </c>
      <c r="UHR27" s="95"/>
      <c r="UHS27" s="95" t="s">
        <v>36</v>
      </c>
      <c r="UHT27" s="95"/>
      <c r="UHU27" s="95" t="s">
        <v>36</v>
      </c>
      <c r="UHV27" s="95"/>
      <c r="UHW27" s="95" t="s">
        <v>36</v>
      </c>
      <c r="UHX27" s="95"/>
      <c r="UHY27" s="95" t="s">
        <v>36</v>
      </c>
      <c r="UHZ27" s="95"/>
      <c r="UIA27" s="95" t="s">
        <v>36</v>
      </c>
      <c r="UIB27" s="95"/>
      <c r="UIC27" s="95" t="s">
        <v>36</v>
      </c>
      <c r="UID27" s="95"/>
      <c r="UIE27" s="95" t="s">
        <v>36</v>
      </c>
      <c r="UIF27" s="95"/>
      <c r="UIG27" s="95" t="s">
        <v>36</v>
      </c>
      <c r="UIH27" s="95"/>
      <c r="UII27" s="95" t="s">
        <v>36</v>
      </c>
      <c r="UIJ27" s="95"/>
      <c r="UIK27" s="95" t="s">
        <v>36</v>
      </c>
      <c r="UIL27" s="95"/>
      <c r="UIM27" s="95" t="s">
        <v>36</v>
      </c>
      <c r="UIN27" s="95"/>
      <c r="UIO27" s="95" t="s">
        <v>36</v>
      </c>
      <c r="UIP27" s="95"/>
      <c r="UIQ27" s="95" t="s">
        <v>36</v>
      </c>
      <c r="UIR27" s="95"/>
      <c r="UIS27" s="95" t="s">
        <v>36</v>
      </c>
      <c r="UIT27" s="95"/>
      <c r="UIU27" s="95" t="s">
        <v>36</v>
      </c>
      <c r="UIV27" s="95"/>
      <c r="UIW27" s="95" t="s">
        <v>36</v>
      </c>
      <c r="UIX27" s="95"/>
      <c r="UIY27" s="95" t="s">
        <v>36</v>
      </c>
      <c r="UIZ27" s="95"/>
      <c r="UJA27" s="95" t="s">
        <v>36</v>
      </c>
      <c r="UJB27" s="95"/>
      <c r="UJC27" s="95" t="s">
        <v>36</v>
      </c>
      <c r="UJD27" s="95"/>
      <c r="UJE27" s="95" t="s">
        <v>36</v>
      </c>
      <c r="UJF27" s="95"/>
      <c r="UJG27" s="95" t="s">
        <v>36</v>
      </c>
      <c r="UJH27" s="95"/>
      <c r="UJI27" s="95" t="s">
        <v>36</v>
      </c>
      <c r="UJJ27" s="95"/>
      <c r="UJK27" s="95" t="s">
        <v>36</v>
      </c>
      <c r="UJL27" s="95"/>
      <c r="UJM27" s="95" t="s">
        <v>36</v>
      </c>
      <c r="UJN27" s="95"/>
      <c r="UJO27" s="95" t="s">
        <v>36</v>
      </c>
      <c r="UJP27" s="95"/>
      <c r="UJQ27" s="95" t="s">
        <v>36</v>
      </c>
      <c r="UJR27" s="95"/>
      <c r="UJS27" s="95" t="s">
        <v>36</v>
      </c>
      <c r="UJT27" s="95"/>
      <c r="UJU27" s="95" t="s">
        <v>36</v>
      </c>
      <c r="UJV27" s="95"/>
      <c r="UJW27" s="95" t="s">
        <v>36</v>
      </c>
      <c r="UJX27" s="95"/>
      <c r="UJY27" s="95" t="s">
        <v>36</v>
      </c>
      <c r="UJZ27" s="95"/>
      <c r="UKA27" s="95" t="s">
        <v>36</v>
      </c>
      <c r="UKB27" s="95"/>
      <c r="UKC27" s="95" t="s">
        <v>36</v>
      </c>
      <c r="UKD27" s="95"/>
      <c r="UKE27" s="95" t="s">
        <v>36</v>
      </c>
      <c r="UKF27" s="95"/>
      <c r="UKG27" s="95" t="s">
        <v>36</v>
      </c>
      <c r="UKH27" s="95"/>
      <c r="UKI27" s="95" t="s">
        <v>36</v>
      </c>
      <c r="UKJ27" s="95"/>
      <c r="UKK27" s="95" t="s">
        <v>36</v>
      </c>
      <c r="UKL27" s="95"/>
      <c r="UKM27" s="95" t="s">
        <v>36</v>
      </c>
      <c r="UKN27" s="95"/>
      <c r="UKO27" s="95" t="s">
        <v>36</v>
      </c>
      <c r="UKP27" s="95"/>
      <c r="UKQ27" s="95" t="s">
        <v>36</v>
      </c>
      <c r="UKR27" s="95"/>
      <c r="UKS27" s="95" t="s">
        <v>36</v>
      </c>
      <c r="UKT27" s="95"/>
      <c r="UKU27" s="95" t="s">
        <v>36</v>
      </c>
      <c r="UKV27" s="95"/>
      <c r="UKW27" s="95" t="s">
        <v>36</v>
      </c>
      <c r="UKX27" s="95"/>
      <c r="UKY27" s="95" t="s">
        <v>36</v>
      </c>
      <c r="UKZ27" s="95"/>
      <c r="ULA27" s="95" t="s">
        <v>36</v>
      </c>
      <c r="ULB27" s="95"/>
      <c r="ULC27" s="95" t="s">
        <v>36</v>
      </c>
      <c r="ULD27" s="95"/>
      <c r="ULE27" s="95" t="s">
        <v>36</v>
      </c>
      <c r="ULF27" s="95"/>
      <c r="ULG27" s="95" t="s">
        <v>36</v>
      </c>
      <c r="ULH27" s="95"/>
      <c r="ULI27" s="95" t="s">
        <v>36</v>
      </c>
      <c r="ULJ27" s="95"/>
      <c r="ULK27" s="95" t="s">
        <v>36</v>
      </c>
      <c r="ULL27" s="95"/>
      <c r="ULM27" s="95" t="s">
        <v>36</v>
      </c>
      <c r="ULN27" s="95"/>
      <c r="ULO27" s="95" t="s">
        <v>36</v>
      </c>
      <c r="ULP27" s="95"/>
      <c r="ULQ27" s="95" t="s">
        <v>36</v>
      </c>
      <c r="ULR27" s="95"/>
      <c r="ULS27" s="95" t="s">
        <v>36</v>
      </c>
      <c r="ULT27" s="95"/>
      <c r="ULU27" s="95" t="s">
        <v>36</v>
      </c>
      <c r="ULV27" s="95"/>
      <c r="ULW27" s="95" t="s">
        <v>36</v>
      </c>
      <c r="ULX27" s="95"/>
      <c r="ULY27" s="95" t="s">
        <v>36</v>
      </c>
      <c r="ULZ27" s="95"/>
      <c r="UMA27" s="95" t="s">
        <v>36</v>
      </c>
      <c r="UMB27" s="95"/>
      <c r="UMC27" s="95" t="s">
        <v>36</v>
      </c>
      <c r="UMD27" s="95"/>
      <c r="UME27" s="95" t="s">
        <v>36</v>
      </c>
      <c r="UMF27" s="95"/>
      <c r="UMG27" s="95" t="s">
        <v>36</v>
      </c>
      <c r="UMH27" s="95"/>
      <c r="UMI27" s="95" t="s">
        <v>36</v>
      </c>
      <c r="UMJ27" s="95"/>
      <c r="UMK27" s="95" t="s">
        <v>36</v>
      </c>
      <c r="UML27" s="95"/>
      <c r="UMM27" s="95" t="s">
        <v>36</v>
      </c>
      <c r="UMN27" s="95"/>
      <c r="UMO27" s="95" t="s">
        <v>36</v>
      </c>
      <c r="UMP27" s="95"/>
      <c r="UMQ27" s="95" t="s">
        <v>36</v>
      </c>
      <c r="UMR27" s="95"/>
      <c r="UMS27" s="95" t="s">
        <v>36</v>
      </c>
      <c r="UMT27" s="95"/>
      <c r="UMU27" s="95" t="s">
        <v>36</v>
      </c>
      <c r="UMV27" s="95"/>
      <c r="UMW27" s="95" t="s">
        <v>36</v>
      </c>
      <c r="UMX27" s="95"/>
      <c r="UMY27" s="95" t="s">
        <v>36</v>
      </c>
      <c r="UMZ27" s="95"/>
      <c r="UNA27" s="95" t="s">
        <v>36</v>
      </c>
      <c r="UNB27" s="95"/>
      <c r="UNC27" s="95" t="s">
        <v>36</v>
      </c>
      <c r="UND27" s="95"/>
      <c r="UNE27" s="95" t="s">
        <v>36</v>
      </c>
      <c r="UNF27" s="95"/>
      <c r="UNG27" s="95" t="s">
        <v>36</v>
      </c>
      <c r="UNH27" s="95"/>
      <c r="UNI27" s="95" t="s">
        <v>36</v>
      </c>
      <c r="UNJ27" s="95"/>
      <c r="UNK27" s="95" t="s">
        <v>36</v>
      </c>
      <c r="UNL27" s="95"/>
      <c r="UNM27" s="95" t="s">
        <v>36</v>
      </c>
      <c r="UNN27" s="95"/>
      <c r="UNO27" s="95" t="s">
        <v>36</v>
      </c>
      <c r="UNP27" s="95"/>
      <c r="UNQ27" s="95" t="s">
        <v>36</v>
      </c>
      <c r="UNR27" s="95"/>
      <c r="UNS27" s="95" t="s">
        <v>36</v>
      </c>
      <c r="UNT27" s="95"/>
      <c r="UNU27" s="95" t="s">
        <v>36</v>
      </c>
      <c r="UNV27" s="95"/>
      <c r="UNW27" s="95" t="s">
        <v>36</v>
      </c>
      <c r="UNX27" s="95"/>
      <c r="UNY27" s="95" t="s">
        <v>36</v>
      </c>
      <c r="UNZ27" s="95"/>
      <c r="UOA27" s="95" t="s">
        <v>36</v>
      </c>
      <c r="UOB27" s="95"/>
      <c r="UOC27" s="95" t="s">
        <v>36</v>
      </c>
      <c r="UOD27" s="95"/>
      <c r="UOE27" s="95" t="s">
        <v>36</v>
      </c>
      <c r="UOF27" s="95"/>
      <c r="UOG27" s="95" t="s">
        <v>36</v>
      </c>
      <c r="UOH27" s="95"/>
      <c r="UOI27" s="95" t="s">
        <v>36</v>
      </c>
      <c r="UOJ27" s="95"/>
      <c r="UOK27" s="95" t="s">
        <v>36</v>
      </c>
      <c r="UOL27" s="95"/>
      <c r="UOM27" s="95" t="s">
        <v>36</v>
      </c>
      <c r="UON27" s="95"/>
      <c r="UOO27" s="95" t="s">
        <v>36</v>
      </c>
      <c r="UOP27" s="95"/>
      <c r="UOQ27" s="95" t="s">
        <v>36</v>
      </c>
      <c r="UOR27" s="95"/>
      <c r="UOS27" s="95" t="s">
        <v>36</v>
      </c>
      <c r="UOT27" s="95"/>
      <c r="UOU27" s="95" t="s">
        <v>36</v>
      </c>
      <c r="UOV27" s="95"/>
      <c r="UOW27" s="95" t="s">
        <v>36</v>
      </c>
      <c r="UOX27" s="95"/>
      <c r="UOY27" s="95" t="s">
        <v>36</v>
      </c>
      <c r="UOZ27" s="95"/>
      <c r="UPA27" s="95" t="s">
        <v>36</v>
      </c>
      <c r="UPB27" s="95"/>
      <c r="UPC27" s="95" t="s">
        <v>36</v>
      </c>
      <c r="UPD27" s="95"/>
      <c r="UPE27" s="95" t="s">
        <v>36</v>
      </c>
      <c r="UPF27" s="95"/>
      <c r="UPG27" s="95" t="s">
        <v>36</v>
      </c>
      <c r="UPH27" s="95"/>
      <c r="UPI27" s="95" t="s">
        <v>36</v>
      </c>
      <c r="UPJ27" s="95"/>
      <c r="UPK27" s="95" t="s">
        <v>36</v>
      </c>
      <c r="UPL27" s="95"/>
      <c r="UPM27" s="95" t="s">
        <v>36</v>
      </c>
      <c r="UPN27" s="95"/>
      <c r="UPO27" s="95" t="s">
        <v>36</v>
      </c>
      <c r="UPP27" s="95"/>
      <c r="UPQ27" s="95" t="s">
        <v>36</v>
      </c>
      <c r="UPR27" s="95"/>
      <c r="UPS27" s="95" t="s">
        <v>36</v>
      </c>
      <c r="UPT27" s="95"/>
      <c r="UPU27" s="95" t="s">
        <v>36</v>
      </c>
      <c r="UPV27" s="95"/>
      <c r="UPW27" s="95" t="s">
        <v>36</v>
      </c>
      <c r="UPX27" s="95"/>
      <c r="UPY27" s="95" t="s">
        <v>36</v>
      </c>
      <c r="UPZ27" s="95"/>
      <c r="UQA27" s="95" t="s">
        <v>36</v>
      </c>
      <c r="UQB27" s="95"/>
      <c r="UQC27" s="95" t="s">
        <v>36</v>
      </c>
      <c r="UQD27" s="95"/>
      <c r="UQE27" s="95" t="s">
        <v>36</v>
      </c>
      <c r="UQF27" s="95"/>
      <c r="UQG27" s="95" t="s">
        <v>36</v>
      </c>
      <c r="UQH27" s="95"/>
      <c r="UQI27" s="95" t="s">
        <v>36</v>
      </c>
      <c r="UQJ27" s="95"/>
      <c r="UQK27" s="95" t="s">
        <v>36</v>
      </c>
      <c r="UQL27" s="95"/>
      <c r="UQM27" s="95" t="s">
        <v>36</v>
      </c>
      <c r="UQN27" s="95"/>
      <c r="UQO27" s="95" t="s">
        <v>36</v>
      </c>
      <c r="UQP27" s="95"/>
      <c r="UQQ27" s="95" t="s">
        <v>36</v>
      </c>
      <c r="UQR27" s="95"/>
      <c r="UQS27" s="95" t="s">
        <v>36</v>
      </c>
      <c r="UQT27" s="95"/>
      <c r="UQU27" s="95" t="s">
        <v>36</v>
      </c>
      <c r="UQV27" s="95"/>
      <c r="UQW27" s="95" t="s">
        <v>36</v>
      </c>
      <c r="UQX27" s="95"/>
      <c r="UQY27" s="95" t="s">
        <v>36</v>
      </c>
      <c r="UQZ27" s="95"/>
      <c r="URA27" s="95" t="s">
        <v>36</v>
      </c>
      <c r="URB27" s="95"/>
      <c r="URC27" s="95" t="s">
        <v>36</v>
      </c>
      <c r="URD27" s="95"/>
      <c r="URE27" s="95" t="s">
        <v>36</v>
      </c>
      <c r="URF27" s="95"/>
      <c r="URG27" s="95" t="s">
        <v>36</v>
      </c>
      <c r="URH27" s="95"/>
      <c r="URI27" s="95" t="s">
        <v>36</v>
      </c>
      <c r="URJ27" s="95"/>
      <c r="URK27" s="95" t="s">
        <v>36</v>
      </c>
      <c r="URL27" s="95"/>
      <c r="URM27" s="95" t="s">
        <v>36</v>
      </c>
      <c r="URN27" s="95"/>
      <c r="URO27" s="95" t="s">
        <v>36</v>
      </c>
      <c r="URP27" s="95"/>
      <c r="URQ27" s="95" t="s">
        <v>36</v>
      </c>
      <c r="URR27" s="95"/>
      <c r="URS27" s="95" t="s">
        <v>36</v>
      </c>
      <c r="URT27" s="95"/>
      <c r="URU27" s="95" t="s">
        <v>36</v>
      </c>
      <c r="URV27" s="95"/>
      <c r="URW27" s="95" t="s">
        <v>36</v>
      </c>
      <c r="URX27" s="95"/>
      <c r="URY27" s="95" t="s">
        <v>36</v>
      </c>
      <c r="URZ27" s="95"/>
      <c r="USA27" s="95" t="s">
        <v>36</v>
      </c>
      <c r="USB27" s="95"/>
      <c r="USC27" s="95" t="s">
        <v>36</v>
      </c>
      <c r="USD27" s="95"/>
      <c r="USE27" s="95" t="s">
        <v>36</v>
      </c>
      <c r="USF27" s="95"/>
      <c r="USG27" s="95" t="s">
        <v>36</v>
      </c>
      <c r="USH27" s="95"/>
      <c r="USI27" s="95" t="s">
        <v>36</v>
      </c>
      <c r="USJ27" s="95"/>
      <c r="USK27" s="95" t="s">
        <v>36</v>
      </c>
      <c r="USL27" s="95"/>
      <c r="USM27" s="95" t="s">
        <v>36</v>
      </c>
      <c r="USN27" s="95"/>
      <c r="USO27" s="95" t="s">
        <v>36</v>
      </c>
      <c r="USP27" s="95"/>
      <c r="USQ27" s="95" t="s">
        <v>36</v>
      </c>
      <c r="USR27" s="95"/>
      <c r="USS27" s="95" t="s">
        <v>36</v>
      </c>
      <c r="UST27" s="95"/>
      <c r="USU27" s="95" t="s">
        <v>36</v>
      </c>
      <c r="USV27" s="95"/>
      <c r="USW27" s="95" t="s">
        <v>36</v>
      </c>
      <c r="USX27" s="95"/>
      <c r="USY27" s="95" t="s">
        <v>36</v>
      </c>
      <c r="USZ27" s="95"/>
      <c r="UTA27" s="95" t="s">
        <v>36</v>
      </c>
      <c r="UTB27" s="95"/>
      <c r="UTC27" s="95" t="s">
        <v>36</v>
      </c>
      <c r="UTD27" s="95"/>
      <c r="UTE27" s="95" t="s">
        <v>36</v>
      </c>
      <c r="UTF27" s="95"/>
      <c r="UTG27" s="95" t="s">
        <v>36</v>
      </c>
      <c r="UTH27" s="95"/>
      <c r="UTI27" s="95" t="s">
        <v>36</v>
      </c>
      <c r="UTJ27" s="95"/>
      <c r="UTK27" s="95" t="s">
        <v>36</v>
      </c>
      <c r="UTL27" s="95"/>
      <c r="UTM27" s="95" t="s">
        <v>36</v>
      </c>
      <c r="UTN27" s="95"/>
      <c r="UTO27" s="95" t="s">
        <v>36</v>
      </c>
      <c r="UTP27" s="95"/>
      <c r="UTQ27" s="95" t="s">
        <v>36</v>
      </c>
      <c r="UTR27" s="95"/>
      <c r="UTS27" s="95" t="s">
        <v>36</v>
      </c>
      <c r="UTT27" s="95"/>
      <c r="UTU27" s="95" t="s">
        <v>36</v>
      </c>
      <c r="UTV27" s="95"/>
      <c r="UTW27" s="95" t="s">
        <v>36</v>
      </c>
      <c r="UTX27" s="95"/>
      <c r="UTY27" s="95" t="s">
        <v>36</v>
      </c>
      <c r="UTZ27" s="95"/>
      <c r="UUA27" s="95" t="s">
        <v>36</v>
      </c>
      <c r="UUB27" s="95"/>
      <c r="UUC27" s="95" t="s">
        <v>36</v>
      </c>
      <c r="UUD27" s="95"/>
      <c r="UUE27" s="95" t="s">
        <v>36</v>
      </c>
      <c r="UUF27" s="95"/>
      <c r="UUG27" s="95" t="s">
        <v>36</v>
      </c>
      <c r="UUH27" s="95"/>
      <c r="UUI27" s="95" t="s">
        <v>36</v>
      </c>
      <c r="UUJ27" s="95"/>
      <c r="UUK27" s="95" t="s">
        <v>36</v>
      </c>
      <c r="UUL27" s="95"/>
      <c r="UUM27" s="95" t="s">
        <v>36</v>
      </c>
      <c r="UUN27" s="95"/>
      <c r="UUO27" s="95" t="s">
        <v>36</v>
      </c>
      <c r="UUP27" s="95"/>
      <c r="UUQ27" s="95" t="s">
        <v>36</v>
      </c>
      <c r="UUR27" s="95"/>
      <c r="UUS27" s="95" t="s">
        <v>36</v>
      </c>
      <c r="UUT27" s="95"/>
      <c r="UUU27" s="95" t="s">
        <v>36</v>
      </c>
      <c r="UUV27" s="95"/>
      <c r="UUW27" s="95" t="s">
        <v>36</v>
      </c>
      <c r="UUX27" s="95"/>
      <c r="UUY27" s="95" t="s">
        <v>36</v>
      </c>
      <c r="UUZ27" s="95"/>
      <c r="UVA27" s="95" t="s">
        <v>36</v>
      </c>
      <c r="UVB27" s="95"/>
      <c r="UVC27" s="95" t="s">
        <v>36</v>
      </c>
      <c r="UVD27" s="95"/>
      <c r="UVE27" s="95" t="s">
        <v>36</v>
      </c>
      <c r="UVF27" s="95"/>
      <c r="UVG27" s="95" t="s">
        <v>36</v>
      </c>
      <c r="UVH27" s="95"/>
      <c r="UVI27" s="95" t="s">
        <v>36</v>
      </c>
      <c r="UVJ27" s="95"/>
      <c r="UVK27" s="95" t="s">
        <v>36</v>
      </c>
      <c r="UVL27" s="95"/>
      <c r="UVM27" s="95" t="s">
        <v>36</v>
      </c>
      <c r="UVN27" s="95"/>
      <c r="UVO27" s="95" t="s">
        <v>36</v>
      </c>
      <c r="UVP27" s="95"/>
      <c r="UVQ27" s="95" t="s">
        <v>36</v>
      </c>
      <c r="UVR27" s="95"/>
      <c r="UVS27" s="95" t="s">
        <v>36</v>
      </c>
      <c r="UVT27" s="95"/>
      <c r="UVU27" s="95" t="s">
        <v>36</v>
      </c>
      <c r="UVV27" s="95"/>
      <c r="UVW27" s="95" t="s">
        <v>36</v>
      </c>
      <c r="UVX27" s="95"/>
      <c r="UVY27" s="95" t="s">
        <v>36</v>
      </c>
      <c r="UVZ27" s="95"/>
      <c r="UWA27" s="95" t="s">
        <v>36</v>
      </c>
      <c r="UWB27" s="95"/>
      <c r="UWC27" s="95" t="s">
        <v>36</v>
      </c>
      <c r="UWD27" s="95"/>
      <c r="UWE27" s="95" t="s">
        <v>36</v>
      </c>
      <c r="UWF27" s="95"/>
      <c r="UWG27" s="95" t="s">
        <v>36</v>
      </c>
      <c r="UWH27" s="95"/>
      <c r="UWI27" s="95" t="s">
        <v>36</v>
      </c>
      <c r="UWJ27" s="95"/>
      <c r="UWK27" s="95" t="s">
        <v>36</v>
      </c>
      <c r="UWL27" s="95"/>
      <c r="UWM27" s="95" t="s">
        <v>36</v>
      </c>
      <c r="UWN27" s="95"/>
      <c r="UWO27" s="95" t="s">
        <v>36</v>
      </c>
      <c r="UWP27" s="95"/>
      <c r="UWQ27" s="95" t="s">
        <v>36</v>
      </c>
      <c r="UWR27" s="95"/>
      <c r="UWS27" s="95" t="s">
        <v>36</v>
      </c>
      <c r="UWT27" s="95"/>
      <c r="UWU27" s="95" t="s">
        <v>36</v>
      </c>
      <c r="UWV27" s="95"/>
      <c r="UWW27" s="95" t="s">
        <v>36</v>
      </c>
      <c r="UWX27" s="95"/>
      <c r="UWY27" s="95" t="s">
        <v>36</v>
      </c>
      <c r="UWZ27" s="95"/>
      <c r="UXA27" s="95" t="s">
        <v>36</v>
      </c>
      <c r="UXB27" s="95"/>
      <c r="UXC27" s="95" t="s">
        <v>36</v>
      </c>
      <c r="UXD27" s="95"/>
      <c r="UXE27" s="95" t="s">
        <v>36</v>
      </c>
      <c r="UXF27" s="95"/>
      <c r="UXG27" s="95" t="s">
        <v>36</v>
      </c>
      <c r="UXH27" s="95"/>
      <c r="UXI27" s="95" t="s">
        <v>36</v>
      </c>
      <c r="UXJ27" s="95"/>
      <c r="UXK27" s="95" t="s">
        <v>36</v>
      </c>
      <c r="UXL27" s="95"/>
      <c r="UXM27" s="95" t="s">
        <v>36</v>
      </c>
      <c r="UXN27" s="95"/>
      <c r="UXO27" s="95" t="s">
        <v>36</v>
      </c>
      <c r="UXP27" s="95"/>
      <c r="UXQ27" s="95" t="s">
        <v>36</v>
      </c>
      <c r="UXR27" s="95"/>
      <c r="UXS27" s="95" t="s">
        <v>36</v>
      </c>
      <c r="UXT27" s="95"/>
      <c r="UXU27" s="95" t="s">
        <v>36</v>
      </c>
      <c r="UXV27" s="95"/>
      <c r="UXW27" s="95" t="s">
        <v>36</v>
      </c>
      <c r="UXX27" s="95"/>
      <c r="UXY27" s="95" t="s">
        <v>36</v>
      </c>
      <c r="UXZ27" s="95"/>
      <c r="UYA27" s="95" t="s">
        <v>36</v>
      </c>
      <c r="UYB27" s="95"/>
      <c r="UYC27" s="95" t="s">
        <v>36</v>
      </c>
      <c r="UYD27" s="95"/>
      <c r="UYE27" s="95" t="s">
        <v>36</v>
      </c>
      <c r="UYF27" s="95"/>
      <c r="UYG27" s="95" t="s">
        <v>36</v>
      </c>
      <c r="UYH27" s="95"/>
      <c r="UYI27" s="95" t="s">
        <v>36</v>
      </c>
      <c r="UYJ27" s="95"/>
      <c r="UYK27" s="95" t="s">
        <v>36</v>
      </c>
      <c r="UYL27" s="95"/>
      <c r="UYM27" s="95" t="s">
        <v>36</v>
      </c>
      <c r="UYN27" s="95"/>
      <c r="UYO27" s="95" t="s">
        <v>36</v>
      </c>
      <c r="UYP27" s="95"/>
      <c r="UYQ27" s="95" t="s">
        <v>36</v>
      </c>
      <c r="UYR27" s="95"/>
      <c r="UYS27" s="95" t="s">
        <v>36</v>
      </c>
      <c r="UYT27" s="95"/>
      <c r="UYU27" s="95" t="s">
        <v>36</v>
      </c>
      <c r="UYV27" s="95"/>
      <c r="UYW27" s="95" t="s">
        <v>36</v>
      </c>
      <c r="UYX27" s="95"/>
      <c r="UYY27" s="95" t="s">
        <v>36</v>
      </c>
      <c r="UYZ27" s="95"/>
      <c r="UZA27" s="95" t="s">
        <v>36</v>
      </c>
      <c r="UZB27" s="95"/>
      <c r="UZC27" s="95" t="s">
        <v>36</v>
      </c>
      <c r="UZD27" s="95"/>
      <c r="UZE27" s="95" t="s">
        <v>36</v>
      </c>
      <c r="UZF27" s="95"/>
      <c r="UZG27" s="95" t="s">
        <v>36</v>
      </c>
      <c r="UZH27" s="95"/>
      <c r="UZI27" s="95" t="s">
        <v>36</v>
      </c>
      <c r="UZJ27" s="95"/>
      <c r="UZK27" s="95" t="s">
        <v>36</v>
      </c>
      <c r="UZL27" s="95"/>
      <c r="UZM27" s="95" t="s">
        <v>36</v>
      </c>
      <c r="UZN27" s="95"/>
      <c r="UZO27" s="95" t="s">
        <v>36</v>
      </c>
      <c r="UZP27" s="95"/>
      <c r="UZQ27" s="95" t="s">
        <v>36</v>
      </c>
      <c r="UZR27" s="95"/>
      <c r="UZS27" s="95" t="s">
        <v>36</v>
      </c>
      <c r="UZT27" s="95"/>
      <c r="UZU27" s="95" t="s">
        <v>36</v>
      </c>
      <c r="UZV27" s="95"/>
      <c r="UZW27" s="95" t="s">
        <v>36</v>
      </c>
      <c r="UZX27" s="95"/>
      <c r="UZY27" s="95" t="s">
        <v>36</v>
      </c>
      <c r="UZZ27" s="95"/>
      <c r="VAA27" s="95" t="s">
        <v>36</v>
      </c>
      <c r="VAB27" s="95"/>
      <c r="VAC27" s="95" t="s">
        <v>36</v>
      </c>
      <c r="VAD27" s="95"/>
      <c r="VAE27" s="95" t="s">
        <v>36</v>
      </c>
      <c r="VAF27" s="95"/>
      <c r="VAG27" s="95" t="s">
        <v>36</v>
      </c>
      <c r="VAH27" s="95"/>
      <c r="VAI27" s="95" t="s">
        <v>36</v>
      </c>
      <c r="VAJ27" s="95"/>
      <c r="VAK27" s="95" t="s">
        <v>36</v>
      </c>
      <c r="VAL27" s="95"/>
      <c r="VAM27" s="95" t="s">
        <v>36</v>
      </c>
      <c r="VAN27" s="95"/>
      <c r="VAO27" s="95" t="s">
        <v>36</v>
      </c>
      <c r="VAP27" s="95"/>
      <c r="VAQ27" s="95" t="s">
        <v>36</v>
      </c>
      <c r="VAR27" s="95"/>
      <c r="VAS27" s="95" t="s">
        <v>36</v>
      </c>
      <c r="VAT27" s="95"/>
      <c r="VAU27" s="95" t="s">
        <v>36</v>
      </c>
      <c r="VAV27" s="95"/>
      <c r="VAW27" s="95" t="s">
        <v>36</v>
      </c>
      <c r="VAX27" s="95"/>
      <c r="VAY27" s="95" t="s">
        <v>36</v>
      </c>
      <c r="VAZ27" s="95"/>
      <c r="VBA27" s="95" t="s">
        <v>36</v>
      </c>
      <c r="VBB27" s="95"/>
      <c r="VBC27" s="95" t="s">
        <v>36</v>
      </c>
      <c r="VBD27" s="95"/>
      <c r="VBE27" s="95" t="s">
        <v>36</v>
      </c>
      <c r="VBF27" s="95"/>
      <c r="VBG27" s="95" t="s">
        <v>36</v>
      </c>
      <c r="VBH27" s="95"/>
      <c r="VBI27" s="95" t="s">
        <v>36</v>
      </c>
      <c r="VBJ27" s="95"/>
      <c r="VBK27" s="95" t="s">
        <v>36</v>
      </c>
      <c r="VBL27" s="95"/>
      <c r="VBM27" s="95" t="s">
        <v>36</v>
      </c>
      <c r="VBN27" s="95"/>
      <c r="VBO27" s="95" t="s">
        <v>36</v>
      </c>
      <c r="VBP27" s="95"/>
      <c r="VBQ27" s="95" t="s">
        <v>36</v>
      </c>
      <c r="VBR27" s="95"/>
      <c r="VBS27" s="95" t="s">
        <v>36</v>
      </c>
      <c r="VBT27" s="95"/>
      <c r="VBU27" s="95" t="s">
        <v>36</v>
      </c>
      <c r="VBV27" s="95"/>
      <c r="VBW27" s="95" t="s">
        <v>36</v>
      </c>
      <c r="VBX27" s="95"/>
      <c r="VBY27" s="95" t="s">
        <v>36</v>
      </c>
      <c r="VBZ27" s="95"/>
      <c r="VCA27" s="95" t="s">
        <v>36</v>
      </c>
      <c r="VCB27" s="95"/>
      <c r="VCC27" s="95" t="s">
        <v>36</v>
      </c>
      <c r="VCD27" s="95"/>
      <c r="VCE27" s="95" t="s">
        <v>36</v>
      </c>
      <c r="VCF27" s="95"/>
      <c r="VCG27" s="95" t="s">
        <v>36</v>
      </c>
      <c r="VCH27" s="95"/>
      <c r="VCI27" s="95" t="s">
        <v>36</v>
      </c>
      <c r="VCJ27" s="95"/>
      <c r="VCK27" s="95" t="s">
        <v>36</v>
      </c>
      <c r="VCL27" s="95"/>
      <c r="VCM27" s="95" t="s">
        <v>36</v>
      </c>
      <c r="VCN27" s="95"/>
      <c r="VCO27" s="95" t="s">
        <v>36</v>
      </c>
      <c r="VCP27" s="95"/>
      <c r="VCQ27" s="95" t="s">
        <v>36</v>
      </c>
      <c r="VCR27" s="95"/>
      <c r="VCS27" s="95" t="s">
        <v>36</v>
      </c>
      <c r="VCT27" s="95"/>
      <c r="VCU27" s="95" t="s">
        <v>36</v>
      </c>
      <c r="VCV27" s="95"/>
      <c r="VCW27" s="95" t="s">
        <v>36</v>
      </c>
      <c r="VCX27" s="95"/>
      <c r="VCY27" s="95" t="s">
        <v>36</v>
      </c>
      <c r="VCZ27" s="95"/>
      <c r="VDA27" s="95" t="s">
        <v>36</v>
      </c>
      <c r="VDB27" s="95"/>
      <c r="VDC27" s="95" t="s">
        <v>36</v>
      </c>
      <c r="VDD27" s="95"/>
      <c r="VDE27" s="95" t="s">
        <v>36</v>
      </c>
      <c r="VDF27" s="95"/>
      <c r="VDG27" s="95" t="s">
        <v>36</v>
      </c>
      <c r="VDH27" s="95"/>
      <c r="VDI27" s="95" t="s">
        <v>36</v>
      </c>
      <c r="VDJ27" s="95"/>
      <c r="VDK27" s="95" t="s">
        <v>36</v>
      </c>
      <c r="VDL27" s="95"/>
      <c r="VDM27" s="95" t="s">
        <v>36</v>
      </c>
      <c r="VDN27" s="95"/>
      <c r="VDO27" s="95" t="s">
        <v>36</v>
      </c>
      <c r="VDP27" s="95"/>
      <c r="VDQ27" s="95" t="s">
        <v>36</v>
      </c>
      <c r="VDR27" s="95"/>
      <c r="VDS27" s="95" t="s">
        <v>36</v>
      </c>
      <c r="VDT27" s="95"/>
      <c r="VDU27" s="95" t="s">
        <v>36</v>
      </c>
      <c r="VDV27" s="95"/>
      <c r="VDW27" s="95" t="s">
        <v>36</v>
      </c>
      <c r="VDX27" s="95"/>
      <c r="VDY27" s="95" t="s">
        <v>36</v>
      </c>
      <c r="VDZ27" s="95"/>
      <c r="VEA27" s="95" t="s">
        <v>36</v>
      </c>
      <c r="VEB27" s="95"/>
      <c r="VEC27" s="95" t="s">
        <v>36</v>
      </c>
      <c r="VED27" s="95"/>
      <c r="VEE27" s="95" t="s">
        <v>36</v>
      </c>
      <c r="VEF27" s="95"/>
      <c r="VEG27" s="95" t="s">
        <v>36</v>
      </c>
      <c r="VEH27" s="95"/>
      <c r="VEI27" s="95" t="s">
        <v>36</v>
      </c>
      <c r="VEJ27" s="95"/>
      <c r="VEK27" s="95" t="s">
        <v>36</v>
      </c>
      <c r="VEL27" s="95"/>
      <c r="VEM27" s="95" t="s">
        <v>36</v>
      </c>
      <c r="VEN27" s="95"/>
      <c r="VEO27" s="95" t="s">
        <v>36</v>
      </c>
      <c r="VEP27" s="95"/>
      <c r="VEQ27" s="95" t="s">
        <v>36</v>
      </c>
      <c r="VER27" s="95"/>
      <c r="VES27" s="95" t="s">
        <v>36</v>
      </c>
      <c r="VET27" s="95"/>
      <c r="VEU27" s="95" t="s">
        <v>36</v>
      </c>
      <c r="VEV27" s="95"/>
      <c r="VEW27" s="95" t="s">
        <v>36</v>
      </c>
      <c r="VEX27" s="95"/>
      <c r="VEY27" s="95" t="s">
        <v>36</v>
      </c>
      <c r="VEZ27" s="95"/>
      <c r="VFA27" s="95" t="s">
        <v>36</v>
      </c>
      <c r="VFB27" s="95"/>
      <c r="VFC27" s="95" t="s">
        <v>36</v>
      </c>
      <c r="VFD27" s="95"/>
      <c r="VFE27" s="95" t="s">
        <v>36</v>
      </c>
      <c r="VFF27" s="95"/>
      <c r="VFG27" s="95" t="s">
        <v>36</v>
      </c>
      <c r="VFH27" s="95"/>
      <c r="VFI27" s="95" t="s">
        <v>36</v>
      </c>
      <c r="VFJ27" s="95"/>
      <c r="VFK27" s="95" t="s">
        <v>36</v>
      </c>
      <c r="VFL27" s="95"/>
      <c r="VFM27" s="95" t="s">
        <v>36</v>
      </c>
      <c r="VFN27" s="95"/>
      <c r="VFO27" s="95" t="s">
        <v>36</v>
      </c>
      <c r="VFP27" s="95"/>
      <c r="VFQ27" s="95" t="s">
        <v>36</v>
      </c>
      <c r="VFR27" s="95"/>
      <c r="VFS27" s="95" t="s">
        <v>36</v>
      </c>
      <c r="VFT27" s="95"/>
      <c r="VFU27" s="95" t="s">
        <v>36</v>
      </c>
      <c r="VFV27" s="95"/>
      <c r="VFW27" s="95" t="s">
        <v>36</v>
      </c>
      <c r="VFX27" s="95"/>
      <c r="VFY27" s="95" t="s">
        <v>36</v>
      </c>
      <c r="VFZ27" s="95"/>
      <c r="VGA27" s="95" t="s">
        <v>36</v>
      </c>
      <c r="VGB27" s="95"/>
      <c r="VGC27" s="95" t="s">
        <v>36</v>
      </c>
      <c r="VGD27" s="95"/>
      <c r="VGE27" s="95" t="s">
        <v>36</v>
      </c>
      <c r="VGF27" s="95"/>
      <c r="VGG27" s="95" t="s">
        <v>36</v>
      </c>
      <c r="VGH27" s="95"/>
      <c r="VGI27" s="95" t="s">
        <v>36</v>
      </c>
      <c r="VGJ27" s="95"/>
      <c r="VGK27" s="95" t="s">
        <v>36</v>
      </c>
      <c r="VGL27" s="95"/>
      <c r="VGM27" s="95" t="s">
        <v>36</v>
      </c>
      <c r="VGN27" s="95"/>
      <c r="VGO27" s="95" t="s">
        <v>36</v>
      </c>
      <c r="VGP27" s="95"/>
      <c r="VGQ27" s="95" t="s">
        <v>36</v>
      </c>
      <c r="VGR27" s="95"/>
      <c r="VGS27" s="95" t="s">
        <v>36</v>
      </c>
      <c r="VGT27" s="95"/>
      <c r="VGU27" s="95" t="s">
        <v>36</v>
      </c>
      <c r="VGV27" s="95"/>
      <c r="VGW27" s="95" t="s">
        <v>36</v>
      </c>
      <c r="VGX27" s="95"/>
      <c r="VGY27" s="95" t="s">
        <v>36</v>
      </c>
      <c r="VGZ27" s="95"/>
      <c r="VHA27" s="95" t="s">
        <v>36</v>
      </c>
      <c r="VHB27" s="95"/>
      <c r="VHC27" s="95" t="s">
        <v>36</v>
      </c>
      <c r="VHD27" s="95"/>
      <c r="VHE27" s="95" t="s">
        <v>36</v>
      </c>
      <c r="VHF27" s="95"/>
      <c r="VHG27" s="95" t="s">
        <v>36</v>
      </c>
      <c r="VHH27" s="95"/>
      <c r="VHI27" s="95" t="s">
        <v>36</v>
      </c>
      <c r="VHJ27" s="95"/>
      <c r="VHK27" s="95" t="s">
        <v>36</v>
      </c>
      <c r="VHL27" s="95"/>
      <c r="VHM27" s="95" t="s">
        <v>36</v>
      </c>
      <c r="VHN27" s="95"/>
      <c r="VHO27" s="95" t="s">
        <v>36</v>
      </c>
      <c r="VHP27" s="95"/>
      <c r="VHQ27" s="95" t="s">
        <v>36</v>
      </c>
      <c r="VHR27" s="95"/>
      <c r="VHS27" s="95" t="s">
        <v>36</v>
      </c>
      <c r="VHT27" s="95"/>
      <c r="VHU27" s="95" t="s">
        <v>36</v>
      </c>
      <c r="VHV27" s="95"/>
      <c r="VHW27" s="95" t="s">
        <v>36</v>
      </c>
      <c r="VHX27" s="95"/>
      <c r="VHY27" s="95" t="s">
        <v>36</v>
      </c>
      <c r="VHZ27" s="95"/>
      <c r="VIA27" s="95" t="s">
        <v>36</v>
      </c>
      <c r="VIB27" s="95"/>
      <c r="VIC27" s="95" t="s">
        <v>36</v>
      </c>
      <c r="VID27" s="95"/>
      <c r="VIE27" s="95" t="s">
        <v>36</v>
      </c>
      <c r="VIF27" s="95"/>
      <c r="VIG27" s="95" t="s">
        <v>36</v>
      </c>
      <c r="VIH27" s="95"/>
      <c r="VII27" s="95" t="s">
        <v>36</v>
      </c>
      <c r="VIJ27" s="95"/>
      <c r="VIK27" s="95" t="s">
        <v>36</v>
      </c>
      <c r="VIL27" s="95"/>
      <c r="VIM27" s="95" t="s">
        <v>36</v>
      </c>
      <c r="VIN27" s="95"/>
      <c r="VIO27" s="95" t="s">
        <v>36</v>
      </c>
      <c r="VIP27" s="95"/>
      <c r="VIQ27" s="95" t="s">
        <v>36</v>
      </c>
      <c r="VIR27" s="95"/>
      <c r="VIS27" s="95" t="s">
        <v>36</v>
      </c>
      <c r="VIT27" s="95"/>
      <c r="VIU27" s="95" t="s">
        <v>36</v>
      </c>
      <c r="VIV27" s="95"/>
      <c r="VIW27" s="95" t="s">
        <v>36</v>
      </c>
      <c r="VIX27" s="95"/>
      <c r="VIY27" s="95" t="s">
        <v>36</v>
      </c>
      <c r="VIZ27" s="95"/>
      <c r="VJA27" s="95" t="s">
        <v>36</v>
      </c>
      <c r="VJB27" s="95"/>
      <c r="VJC27" s="95" t="s">
        <v>36</v>
      </c>
      <c r="VJD27" s="95"/>
      <c r="VJE27" s="95" t="s">
        <v>36</v>
      </c>
      <c r="VJF27" s="95"/>
      <c r="VJG27" s="95" t="s">
        <v>36</v>
      </c>
      <c r="VJH27" s="95"/>
      <c r="VJI27" s="95" t="s">
        <v>36</v>
      </c>
      <c r="VJJ27" s="95"/>
      <c r="VJK27" s="95" t="s">
        <v>36</v>
      </c>
      <c r="VJL27" s="95"/>
      <c r="VJM27" s="95" t="s">
        <v>36</v>
      </c>
      <c r="VJN27" s="95"/>
      <c r="VJO27" s="95" t="s">
        <v>36</v>
      </c>
      <c r="VJP27" s="95"/>
      <c r="VJQ27" s="95" t="s">
        <v>36</v>
      </c>
      <c r="VJR27" s="95"/>
      <c r="VJS27" s="95" t="s">
        <v>36</v>
      </c>
      <c r="VJT27" s="95"/>
      <c r="VJU27" s="95" t="s">
        <v>36</v>
      </c>
      <c r="VJV27" s="95"/>
      <c r="VJW27" s="95" t="s">
        <v>36</v>
      </c>
      <c r="VJX27" s="95"/>
      <c r="VJY27" s="95" t="s">
        <v>36</v>
      </c>
      <c r="VJZ27" s="95"/>
      <c r="VKA27" s="95" t="s">
        <v>36</v>
      </c>
      <c r="VKB27" s="95"/>
      <c r="VKC27" s="95" t="s">
        <v>36</v>
      </c>
      <c r="VKD27" s="95"/>
      <c r="VKE27" s="95" t="s">
        <v>36</v>
      </c>
      <c r="VKF27" s="95"/>
      <c r="VKG27" s="95" t="s">
        <v>36</v>
      </c>
      <c r="VKH27" s="95"/>
      <c r="VKI27" s="95" t="s">
        <v>36</v>
      </c>
      <c r="VKJ27" s="95"/>
      <c r="VKK27" s="95" t="s">
        <v>36</v>
      </c>
      <c r="VKL27" s="95"/>
      <c r="VKM27" s="95" t="s">
        <v>36</v>
      </c>
      <c r="VKN27" s="95"/>
      <c r="VKO27" s="95" t="s">
        <v>36</v>
      </c>
      <c r="VKP27" s="95"/>
      <c r="VKQ27" s="95" t="s">
        <v>36</v>
      </c>
      <c r="VKR27" s="95"/>
      <c r="VKS27" s="95" t="s">
        <v>36</v>
      </c>
      <c r="VKT27" s="95"/>
      <c r="VKU27" s="95" t="s">
        <v>36</v>
      </c>
      <c r="VKV27" s="95"/>
      <c r="VKW27" s="95" t="s">
        <v>36</v>
      </c>
      <c r="VKX27" s="95"/>
      <c r="VKY27" s="95" t="s">
        <v>36</v>
      </c>
      <c r="VKZ27" s="95"/>
      <c r="VLA27" s="95" t="s">
        <v>36</v>
      </c>
      <c r="VLB27" s="95"/>
      <c r="VLC27" s="95" t="s">
        <v>36</v>
      </c>
      <c r="VLD27" s="95"/>
      <c r="VLE27" s="95" t="s">
        <v>36</v>
      </c>
      <c r="VLF27" s="95"/>
      <c r="VLG27" s="95" t="s">
        <v>36</v>
      </c>
      <c r="VLH27" s="95"/>
      <c r="VLI27" s="95" t="s">
        <v>36</v>
      </c>
      <c r="VLJ27" s="95"/>
      <c r="VLK27" s="95" t="s">
        <v>36</v>
      </c>
      <c r="VLL27" s="95"/>
      <c r="VLM27" s="95" t="s">
        <v>36</v>
      </c>
      <c r="VLN27" s="95"/>
      <c r="VLO27" s="95" t="s">
        <v>36</v>
      </c>
      <c r="VLP27" s="95"/>
      <c r="VLQ27" s="95" t="s">
        <v>36</v>
      </c>
      <c r="VLR27" s="95"/>
      <c r="VLS27" s="95" t="s">
        <v>36</v>
      </c>
      <c r="VLT27" s="95"/>
      <c r="VLU27" s="95" t="s">
        <v>36</v>
      </c>
      <c r="VLV27" s="95"/>
      <c r="VLW27" s="95" t="s">
        <v>36</v>
      </c>
      <c r="VLX27" s="95"/>
      <c r="VLY27" s="95" t="s">
        <v>36</v>
      </c>
      <c r="VLZ27" s="95"/>
      <c r="VMA27" s="95" t="s">
        <v>36</v>
      </c>
      <c r="VMB27" s="95"/>
      <c r="VMC27" s="95" t="s">
        <v>36</v>
      </c>
      <c r="VMD27" s="95"/>
      <c r="VME27" s="95" t="s">
        <v>36</v>
      </c>
      <c r="VMF27" s="95"/>
      <c r="VMG27" s="95" t="s">
        <v>36</v>
      </c>
      <c r="VMH27" s="95"/>
      <c r="VMI27" s="95" t="s">
        <v>36</v>
      </c>
      <c r="VMJ27" s="95"/>
      <c r="VMK27" s="95" t="s">
        <v>36</v>
      </c>
      <c r="VML27" s="95"/>
      <c r="VMM27" s="95" t="s">
        <v>36</v>
      </c>
      <c r="VMN27" s="95"/>
      <c r="VMO27" s="95" t="s">
        <v>36</v>
      </c>
      <c r="VMP27" s="95"/>
      <c r="VMQ27" s="95" t="s">
        <v>36</v>
      </c>
      <c r="VMR27" s="95"/>
      <c r="VMS27" s="95" t="s">
        <v>36</v>
      </c>
      <c r="VMT27" s="95"/>
      <c r="VMU27" s="95" t="s">
        <v>36</v>
      </c>
      <c r="VMV27" s="95"/>
      <c r="VMW27" s="95" t="s">
        <v>36</v>
      </c>
      <c r="VMX27" s="95"/>
      <c r="VMY27" s="95" t="s">
        <v>36</v>
      </c>
      <c r="VMZ27" s="95"/>
      <c r="VNA27" s="95" t="s">
        <v>36</v>
      </c>
      <c r="VNB27" s="95"/>
      <c r="VNC27" s="95" t="s">
        <v>36</v>
      </c>
      <c r="VND27" s="95"/>
      <c r="VNE27" s="95" t="s">
        <v>36</v>
      </c>
      <c r="VNF27" s="95"/>
      <c r="VNG27" s="95" t="s">
        <v>36</v>
      </c>
      <c r="VNH27" s="95"/>
      <c r="VNI27" s="95" t="s">
        <v>36</v>
      </c>
      <c r="VNJ27" s="95"/>
      <c r="VNK27" s="95" t="s">
        <v>36</v>
      </c>
      <c r="VNL27" s="95"/>
      <c r="VNM27" s="95" t="s">
        <v>36</v>
      </c>
      <c r="VNN27" s="95"/>
      <c r="VNO27" s="95" t="s">
        <v>36</v>
      </c>
      <c r="VNP27" s="95"/>
      <c r="VNQ27" s="95" t="s">
        <v>36</v>
      </c>
      <c r="VNR27" s="95"/>
      <c r="VNS27" s="95" t="s">
        <v>36</v>
      </c>
      <c r="VNT27" s="95"/>
      <c r="VNU27" s="95" t="s">
        <v>36</v>
      </c>
      <c r="VNV27" s="95"/>
      <c r="VNW27" s="95" t="s">
        <v>36</v>
      </c>
      <c r="VNX27" s="95"/>
      <c r="VNY27" s="95" t="s">
        <v>36</v>
      </c>
      <c r="VNZ27" s="95"/>
      <c r="VOA27" s="95" t="s">
        <v>36</v>
      </c>
      <c r="VOB27" s="95"/>
      <c r="VOC27" s="95" t="s">
        <v>36</v>
      </c>
      <c r="VOD27" s="95"/>
      <c r="VOE27" s="95" t="s">
        <v>36</v>
      </c>
      <c r="VOF27" s="95"/>
      <c r="VOG27" s="95" t="s">
        <v>36</v>
      </c>
      <c r="VOH27" s="95"/>
      <c r="VOI27" s="95" t="s">
        <v>36</v>
      </c>
      <c r="VOJ27" s="95"/>
      <c r="VOK27" s="95" t="s">
        <v>36</v>
      </c>
      <c r="VOL27" s="95"/>
      <c r="VOM27" s="95" t="s">
        <v>36</v>
      </c>
      <c r="VON27" s="95"/>
      <c r="VOO27" s="95" t="s">
        <v>36</v>
      </c>
      <c r="VOP27" s="95"/>
      <c r="VOQ27" s="95" t="s">
        <v>36</v>
      </c>
      <c r="VOR27" s="95"/>
      <c r="VOS27" s="95" t="s">
        <v>36</v>
      </c>
      <c r="VOT27" s="95"/>
      <c r="VOU27" s="95" t="s">
        <v>36</v>
      </c>
      <c r="VOV27" s="95"/>
      <c r="VOW27" s="95" t="s">
        <v>36</v>
      </c>
      <c r="VOX27" s="95"/>
      <c r="VOY27" s="95" t="s">
        <v>36</v>
      </c>
      <c r="VOZ27" s="95"/>
      <c r="VPA27" s="95" t="s">
        <v>36</v>
      </c>
      <c r="VPB27" s="95"/>
      <c r="VPC27" s="95" t="s">
        <v>36</v>
      </c>
      <c r="VPD27" s="95"/>
      <c r="VPE27" s="95" t="s">
        <v>36</v>
      </c>
      <c r="VPF27" s="95"/>
      <c r="VPG27" s="95" t="s">
        <v>36</v>
      </c>
      <c r="VPH27" s="95"/>
      <c r="VPI27" s="95" t="s">
        <v>36</v>
      </c>
      <c r="VPJ27" s="95"/>
      <c r="VPK27" s="95" t="s">
        <v>36</v>
      </c>
      <c r="VPL27" s="95"/>
      <c r="VPM27" s="95" t="s">
        <v>36</v>
      </c>
      <c r="VPN27" s="95"/>
      <c r="VPO27" s="95" t="s">
        <v>36</v>
      </c>
      <c r="VPP27" s="95"/>
      <c r="VPQ27" s="95" t="s">
        <v>36</v>
      </c>
      <c r="VPR27" s="95"/>
      <c r="VPS27" s="95" t="s">
        <v>36</v>
      </c>
      <c r="VPT27" s="95"/>
      <c r="VPU27" s="95" t="s">
        <v>36</v>
      </c>
      <c r="VPV27" s="95"/>
      <c r="VPW27" s="95" t="s">
        <v>36</v>
      </c>
      <c r="VPX27" s="95"/>
      <c r="VPY27" s="95" t="s">
        <v>36</v>
      </c>
      <c r="VPZ27" s="95"/>
      <c r="VQA27" s="95" t="s">
        <v>36</v>
      </c>
      <c r="VQB27" s="95"/>
      <c r="VQC27" s="95" t="s">
        <v>36</v>
      </c>
      <c r="VQD27" s="95"/>
      <c r="VQE27" s="95" t="s">
        <v>36</v>
      </c>
      <c r="VQF27" s="95"/>
      <c r="VQG27" s="95" t="s">
        <v>36</v>
      </c>
      <c r="VQH27" s="95"/>
      <c r="VQI27" s="95" t="s">
        <v>36</v>
      </c>
      <c r="VQJ27" s="95"/>
      <c r="VQK27" s="95" t="s">
        <v>36</v>
      </c>
      <c r="VQL27" s="95"/>
      <c r="VQM27" s="95" t="s">
        <v>36</v>
      </c>
      <c r="VQN27" s="95"/>
      <c r="VQO27" s="95" t="s">
        <v>36</v>
      </c>
      <c r="VQP27" s="95"/>
      <c r="VQQ27" s="95" t="s">
        <v>36</v>
      </c>
      <c r="VQR27" s="95"/>
      <c r="VQS27" s="95" t="s">
        <v>36</v>
      </c>
      <c r="VQT27" s="95"/>
      <c r="VQU27" s="95" t="s">
        <v>36</v>
      </c>
      <c r="VQV27" s="95"/>
      <c r="VQW27" s="95" t="s">
        <v>36</v>
      </c>
      <c r="VQX27" s="95"/>
      <c r="VQY27" s="95" t="s">
        <v>36</v>
      </c>
      <c r="VQZ27" s="95"/>
      <c r="VRA27" s="95" t="s">
        <v>36</v>
      </c>
      <c r="VRB27" s="95"/>
      <c r="VRC27" s="95" t="s">
        <v>36</v>
      </c>
      <c r="VRD27" s="95"/>
      <c r="VRE27" s="95" t="s">
        <v>36</v>
      </c>
      <c r="VRF27" s="95"/>
      <c r="VRG27" s="95" t="s">
        <v>36</v>
      </c>
      <c r="VRH27" s="95"/>
      <c r="VRI27" s="95" t="s">
        <v>36</v>
      </c>
      <c r="VRJ27" s="95"/>
      <c r="VRK27" s="95" t="s">
        <v>36</v>
      </c>
      <c r="VRL27" s="95"/>
      <c r="VRM27" s="95" t="s">
        <v>36</v>
      </c>
      <c r="VRN27" s="95"/>
      <c r="VRO27" s="95" t="s">
        <v>36</v>
      </c>
      <c r="VRP27" s="95"/>
      <c r="VRQ27" s="95" t="s">
        <v>36</v>
      </c>
      <c r="VRR27" s="95"/>
      <c r="VRS27" s="95" t="s">
        <v>36</v>
      </c>
      <c r="VRT27" s="95"/>
      <c r="VRU27" s="95" t="s">
        <v>36</v>
      </c>
      <c r="VRV27" s="95"/>
      <c r="VRW27" s="95" t="s">
        <v>36</v>
      </c>
      <c r="VRX27" s="95"/>
      <c r="VRY27" s="95" t="s">
        <v>36</v>
      </c>
      <c r="VRZ27" s="95"/>
      <c r="VSA27" s="95" t="s">
        <v>36</v>
      </c>
      <c r="VSB27" s="95"/>
      <c r="VSC27" s="95" t="s">
        <v>36</v>
      </c>
      <c r="VSD27" s="95"/>
      <c r="VSE27" s="95" t="s">
        <v>36</v>
      </c>
      <c r="VSF27" s="95"/>
      <c r="VSG27" s="95" t="s">
        <v>36</v>
      </c>
      <c r="VSH27" s="95"/>
      <c r="VSI27" s="95" t="s">
        <v>36</v>
      </c>
      <c r="VSJ27" s="95"/>
      <c r="VSK27" s="95" t="s">
        <v>36</v>
      </c>
      <c r="VSL27" s="95"/>
      <c r="VSM27" s="95" t="s">
        <v>36</v>
      </c>
      <c r="VSN27" s="95"/>
      <c r="VSO27" s="95" t="s">
        <v>36</v>
      </c>
      <c r="VSP27" s="95"/>
      <c r="VSQ27" s="95" t="s">
        <v>36</v>
      </c>
      <c r="VSR27" s="95"/>
      <c r="VSS27" s="95" t="s">
        <v>36</v>
      </c>
      <c r="VST27" s="95"/>
      <c r="VSU27" s="95" t="s">
        <v>36</v>
      </c>
      <c r="VSV27" s="95"/>
      <c r="VSW27" s="95" t="s">
        <v>36</v>
      </c>
      <c r="VSX27" s="95"/>
      <c r="VSY27" s="95" t="s">
        <v>36</v>
      </c>
      <c r="VSZ27" s="95"/>
      <c r="VTA27" s="95" t="s">
        <v>36</v>
      </c>
      <c r="VTB27" s="95"/>
      <c r="VTC27" s="95" t="s">
        <v>36</v>
      </c>
      <c r="VTD27" s="95"/>
      <c r="VTE27" s="95" t="s">
        <v>36</v>
      </c>
      <c r="VTF27" s="95"/>
      <c r="VTG27" s="95" t="s">
        <v>36</v>
      </c>
      <c r="VTH27" s="95"/>
      <c r="VTI27" s="95" t="s">
        <v>36</v>
      </c>
      <c r="VTJ27" s="95"/>
      <c r="VTK27" s="95" t="s">
        <v>36</v>
      </c>
      <c r="VTL27" s="95"/>
      <c r="VTM27" s="95" t="s">
        <v>36</v>
      </c>
      <c r="VTN27" s="95"/>
      <c r="VTO27" s="95" t="s">
        <v>36</v>
      </c>
      <c r="VTP27" s="95"/>
      <c r="VTQ27" s="95" t="s">
        <v>36</v>
      </c>
      <c r="VTR27" s="95"/>
      <c r="VTS27" s="95" t="s">
        <v>36</v>
      </c>
      <c r="VTT27" s="95"/>
      <c r="VTU27" s="95" t="s">
        <v>36</v>
      </c>
      <c r="VTV27" s="95"/>
      <c r="VTW27" s="95" t="s">
        <v>36</v>
      </c>
      <c r="VTX27" s="95"/>
      <c r="VTY27" s="95" t="s">
        <v>36</v>
      </c>
      <c r="VTZ27" s="95"/>
      <c r="VUA27" s="95" t="s">
        <v>36</v>
      </c>
      <c r="VUB27" s="95"/>
      <c r="VUC27" s="95" t="s">
        <v>36</v>
      </c>
      <c r="VUD27" s="95"/>
      <c r="VUE27" s="95" t="s">
        <v>36</v>
      </c>
      <c r="VUF27" s="95"/>
      <c r="VUG27" s="95" t="s">
        <v>36</v>
      </c>
      <c r="VUH27" s="95"/>
      <c r="VUI27" s="95" t="s">
        <v>36</v>
      </c>
      <c r="VUJ27" s="95"/>
      <c r="VUK27" s="95" t="s">
        <v>36</v>
      </c>
      <c r="VUL27" s="95"/>
      <c r="VUM27" s="95" t="s">
        <v>36</v>
      </c>
      <c r="VUN27" s="95"/>
      <c r="VUO27" s="95" t="s">
        <v>36</v>
      </c>
      <c r="VUP27" s="95"/>
      <c r="VUQ27" s="95" t="s">
        <v>36</v>
      </c>
      <c r="VUR27" s="95"/>
      <c r="VUS27" s="95" t="s">
        <v>36</v>
      </c>
      <c r="VUT27" s="95"/>
      <c r="VUU27" s="95" t="s">
        <v>36</v>
      </c>
      <c r="VUV27" s="95"/>
      <c r="VUW27" s="95" t="s">
        <v>36</v>
      </c>
      <c r="VUX27" s="95"/>
      <c r="VUY27" s="95" t="s">
        <v>36</v>
      </c>
      <c r="VUZ27" s="95"/>
      <c r="VVA27" s="95" t="s">
        <v>36</v>
      </c>
      <c r="VVB27" s="95"/>
      <c r="VVC27" s="95" t="s">
        <v>36</v>
      </c>
      <c r="VVD27" s="95"/>
      <c r="VVE27" s="95" t="s">
        <v>36</v>
      </c>
      <c r="VVF27" s="95"/>
      <c r="VVG27" s="95" t="s">
        <v>36</v>
      </c>
      <c r="VVH27" s="95"/>
      <c r="VVI27" s="95" t="s">
        <v>36</v>
      </c>
      <c r="VVJ27" s="95"/>
      <c r="VVK27" s="95" t="s">
        <v>36</v>
      </c>
      <c r="VVL27" s="95"/>
      <c r="VVM27" s="95" t="s">
        <v>36</v>
      </c>
      <c r="VVN27" s="95"/>
      <c r="VVO27" s="95" t="s">
        <v>36</v>
      </c>
      <c r="VVP27" s="95"/>
      <c r="VVQ27" s="95" t="s">
        <v>36</v>
      </c>
      <c r="VVR27" s="95"/>
      <c r="VVS27" s="95" t="s">
        <v>36</v>
      </c>
      <c r="VVT27" s="95"/>
      <c r="VVU27" s="95" t="s">
        <v>36</v>
      </c>
      <c r="VVV27" s="95"/>
      <c r="VVW27" s="95" t="s">
        <v>36</v>
      </c>
      <c r="VVX27" s="95"/>
      <c r="VVY27" s="95" t="s">
        <v>36</v>
      </c>
      <c r="VVZ27" s="95"/>
      <c r="VWA27" s="95" t="s">
        <v>36</v>
      </c>
      <c r="VWB27" s="95"/>
      <c r="VWC27" s="95" t="s">
        <v>36</v>
      </c>
      <c r="VWD27" s="95"/>
      <c r="VWE27" s="95" t="s">
        <v>36</v>
      </c>
      <c r="VWF27" s="95"/>
      <c r="VWG27" s="95" t="s">
        <v>36</v>
      </c>
      <c r="VWH27" s="95"/>
      <c r="VWI27" s="95" t="s">
        <v>36</v>
      </c>
      <c r="VWJ27" s="95"/>
      <c r="VWK27" s="95" t="s">
        <v>36</v>
      </c>
      <c r="VWL27" s="95"/>
      <c r="VWM27" s="95" t="s">
        <v>36</v>
      </c>
      <c r="VWN27" s="95"/>
      <c r="VWO27" s="95" t="s">
        <v>36</v>
      </c>
      <c r="VWP27" s="95"/>
      <c r="VWQ27" s="95" t="s">
        <v>36</v>
      </c>
      <c r="VWR27" s="95"/>
      <c r="VWS27" s="95" t="s">
        <v>36</v>
      </c>
      <c r="VWT27" s="95"/>
      <c r="VWU27" s="95" t="s">
        <v>36</v>
      </c>
      <c r="VWV27" s="95"/>
      <c r="VWW27" s="95" t="s">
        <v>36</v>
      </c>
      <c r="VWX27" s="95"/>
      <c r="VWY27" s="95" t="s">
        <v>36</v>
      </c>
      <c r="VWZ27" s="95"/>
      <c r="VXA27" s="95" t="s">
        <v>36</v>
      </c>
      <c r="VXB27" s="95"/>
      <c r="VXC27" s="95" t="s">
        <v>36</v>
      </c>
      <c r="VXD27" s="95"/>
      <c r="VXE27" s="95" t="s">
        <v>36</v>
      </c>
      <c r="VXF27" s="95"/>
      <c r="VXG27" s="95" t="s">
        <v>36</v>
      </c>
      <c r="VXH27" s="95"/>
      <c r="VXI27" s="95" t="s">
        <v>36</v>
      </c>
      <c r="VXJ27" s="95"/>
      <c r="VXK27" s="95" t="s">
        <v>36</v>
      </c>
      <c r="VXL27" s="95"/>
      <c r="VXM27" s="95" t="s">
        <v>36</v>
      </c>
      <c r="VXN27" s="95"/>
      <c r="VXO27" s="95" t="s">
        <v>36</v>
      </c>
      <c r="VXP27" s="95"/>
      <c r="VXQ27" s="95" t="s">
        <v>36</v>
      </c>
      <c r="VXR27" s="95"/>
      <c r="VXS27" s="95" t="s">
        <v>36</v>
      </c>
      <c r="VXT27" s="95"/>
      <c r="VXU27" s="95" t="s">
        <v>36</v>
      </c>
      <c r="VXV27" s="95"/>
      <c r="VXW27" s="95" t="s">
        <v>36</v>
      </c>
      <c r="VXX27" s="95"/>
      <c r="VXY27" s="95" t="s">
        <v>36</v>
      </c>
      <c r="VXZ27" s="95"/>
      <c r="VYA27" s="95" t="s">
        <v>36</v>
      </c>
      <c r="VYB27" s="95"/>
      <c r="VYC27" s="95" t="s">
        <v>36</v>
      </c>
      <c r="VYD27" s="95"/>
      <c r="VYE27" s="95" t="s">
        <v>36</v>
      </c>
      <c r="VYF27" s="95"/>
      <c r="VYG27" s="95" t="s">
        <v>36</v>
      </c>
      <c r="VYH27" s="95"/>
      <c r="VYI27" s="95" t="s">
        <v>36</v>
      </c>
      <c r="VYJ27" s="95"/>
      <c r="VYK27" s="95" t="s">
        <v>36</v>
      </c>
      <c r="VYL27" s="95"/>
      <c r="VYM27" s="95" t="s">
        <v>36</v>
      </c>
      <c r="VYN27" s="95"/>
      <c r="VYO27" s="95" t="s">
        <v>36</v>
      </c>
      <c r="VYP27" s="95"/>
      <c r="VYQ27" s="95" t="s">
        <v>36</v>
      </c>
      <c r="VYR27" s="95"/>
      <c r="VYS27" s="95" t="s">
        <v>36</v>
      </c>
      <c r="VYT27" s="95"/>
      <c r="VYU27" s="95" t="s">
        <v>36</v>
      </c>
      <c r="VYV27" s="95"/>
      <c r="VYW27" s="95" t="s">
        <v>36</v>
      </c>
      <c r="VYX27" s="95"/>
      <c r="VYY27" s="95" t="s">
        <v>36</v>
      </c>
      <c r="VYZ27" s="95"/>
      <c r="VZA27" s="95" t="s">
        <v>36</v>
      </c>
      <c r="VZB27" s="95"/>
      <c r="VZC27" s="95" t="s">
        <v>36</v>
      </c>
      <c r="VZD27" s="95"/>
      <c r="VZE27" s="95" t="s">
        <v>36</v>
      </c>
      <c r="VZF27" s="95"/>
      <c r="VZG27" s="95" t="s">
        <v>36</v>
      </c>
      <c r="VZH27" s="95"/>
      <c r="VZI27" s="95" t="s">
        <v>36</v>
      </c>
      <c r="VZJ27" s="95"/>
      <c r="VZK27" s="95" t="s">
        <v>36</v>
      </c>
      <c r="VZL27" s="95"/>
      <c r="VZM27" s="95" t="s">
        <v>36</v>
      </c>
      <c r="VZN27" s="95"/>
      <c r="VZO27" s="95" t="s">
        <v>36</v>
      </c>
      <c r="VZP27" s="95"/>
      <c r="VZQ27" s="95" t="s">
        <v>36</v>
      </c>
      <c r="VZR27" s="95"/>
      <c r="VZS27" s="95" t="s">
        <v>36</v>
      </c>
      <c r="VZT27" s="95"/>
      <c r="VZU27" s="95" t="s">
        <v>36</v>
      </c>
      <c r="VZV27" s="95"/>
      <c r="VZW27" s="95" t="s">
        <v>36</v>
      </c>
      <c r="VZX27" s="95"/>
      <c r="VZY27" s="95" t="s">
        <v>36</v>
      </c>
      <c r="VZZ27" s="95"/>
      <c r="WAA27" s="95" t="s">
        <v>36</v>
      </c>
      <c r="WAB27" s="95"/>
      <c r="WAC27" s="95" t="s">
        <v>36</v>
      </c>
      <c r="WAD27" s="95"/>
      <c r="WAE27" s="95" t="s">
        <v>36</v>
      </c>
      <c r="WAF27" s="95"/>
      <c r="WAG27" s="95" t="s">
        <v>36</v>
      </c>
      <c r="WAH27" s="95"/>
      <c r="WAI27" s="95" t="s">
        <v>36</v>
      </c>
      <c r="WAJ27" s="95"/>
      <c r="WAK27" s="95" t="s">
        <v>36</v>
      </c>
      <c r="WAL27" s="95"/>
      <c r="WAM27" s="95" t="s">
        <v>36</v>
      </c>
      <c r="WAN27" s="95"/>
      <c r="WAO27" s="95" t="s">
        <v>36</v>
      </c>
      <c r="WAP27" s="95"/>
      <c r="WAQ27" s="95" t="s">
        <v>36</v>
      </c>
      <c r="WAR27" s="95"/>
      <c r="WAS27" s="95" t="s">
        <v>36</v>
      </c>
      <c r="WAT27" s="95"/>
      <c r="WAU27" s="95" t="s">
        <v>36</v>
      </c>
      <c r="WAV27" s="95"/>
      <c r="WAW27" s="95" t="s">
        <v>36</v>
      </c>
      <c r="WAX27" s="95"/>
      <c r="WAY27" s="95" t="s">
        <v>36</v>
      </c>
      <c r="WAZ27" s="95"/>
      <c r="WBA27" s="95" t="s">
        <v>36</v>
      </c>
      <c r="WBB27" s="95"/>
      <c r="WBC27" s="95" t="s">
        <v>36</v>
      </c>
      <c r="WBD27" s="95"/>
      <c r="WBE27" s="95" t="s">
        <v>36</v>
      </c>
      <c r="WBF27" s="95"/>
      <c r="WBG27" s="95" t="s">
        <v>36</v>
      </c>
      <c r="WBH27" s="95"/>
      <c r="WBI27" s="95" t="s">
        <v>36</v>
      </c>
      <c r="WBJ27" s="95"/>
      <c r="WBK27" s="95" t="s">
        <v>36</v>
      </c>
      <c r="WBL27" s="95"/>
      <c r="WBM27" s="95" t="s">
        <v>36</v>
      </c>
      <c r="WBN27" s="95"/>
      <c r="WBO27" s="95" t="s">
        <v>36</v>
      </c>
      <c r="WBP27" s="95"/>
      <c r="WBQ27" s="95" t="s">
        <v>36</v>
      </c>
      <c r="WBR27" s="95"/>
      <c r="WBS27" s="95" t="s">
        <v>36</v>
      </c>
      <c r="WBT27" s="95"/>
      <c r="WBU27" s="95" t="s">
        <v>36</v>
      </c>
      <c r="WBV27" s="95"/>
      <c r="WBW27" s="95" t="s">
        <v>36</v>
      </c>
      <c r="WBX27" s="95"/>
      <c r="WBY27" s="95" t="s">
        <v>36</v>
      </c>
      <c r="WBZ27" s="95"/>
      <c r="WCA27" s="95" t="s">
        <v>36</v>
      </c>
      <c r="WCB27" s="95"/>
      <c r="WCC27" s="95" t="s">
        <v>36</v>
      </c>
      <c r="WCD27" s="95"/>
      <c r="WCE27" s="95" t="s">
        <v>36</v>
      </c>
      <c r="WCF27" s="95"/>
      <c r="WCG27" s="95" t="s">
        <v>36</v>
      </c>
      <c r="WCH27" s="95"/>
      <c r="WCI27" s="95" t="s">
        <v>36</v>
      </c>
      <c r="WCJ27" s="95"/>
      <c r="WCK27" s="95" t="s">
        <v>36</v>
      </c>
      <c r="WCL27" s="95"/>
      <c r="WCM27" s="95" t="s">
        <v>36</v>
      </c>
      <c r="WCN27" s="95"/>
      <c r="WCO27" s="95" t="s">
        <v>36</v>
      </c>
      <c r="WCP27" s="95"/>
      <c r="WCQ27" s="95" t="s">
        <v>36</v>
      </c>
      <c r="WCR27" s="95"/>
      <c r="WCS27" s="95" t="s">
        <v>36</v>
      </c>
      <c r="WCT27" s="95"/>
      <c r="WCU27" s="95" t="s">
        <v>36</v>
      </c>
      <c r="WCV27" s="95"/>
      <c r="WCW27" s="95" t="s">
        <v>36</v>
      </c>
      <c r="WCX27" s="95"/>
      <c r="WCY27" s="95" t="s">
        <v>36</v>
      </c>
      <c r="WCZ27" s="95"/>
      <c r="WDA27" s="95" t="s">
        <v>36</v>
      </c>
      <c r="WDB27" s="95"/>
      <c r="WDC27" s="95" t="s">
        <v>36</v>
      </c>
      <c r="WDD27" s="95"/>
      <c r="WDE27" s="95" t="s">
        <v>36</v>
      </c>
      <c r="WDF27" s="95"/>
      <c r="WDG27" s="95" t="s">
        <v>36</v>
      </c>
      <c r="WDH27" s="95"/>
      <c r="WDI27" s="95" t="s">
        <v>36</v>
      </c>
      <c r="WDJ27" s="95"/>
      <c r="WDK27" s="95" t="s">
        <v>36</v>
      </c>
      <c r="WDL27" s="95"/>
      <c r="WDM27" s="95" t="s">
        <v>36</v>
      </c>
      <c r="WDN27" s="95"/>
      <c r="WDO27" s="95" t="s">
        <v>36</v>
      </c>
      <c r="WDP27" s="95"/>
      <c r="WDQ27" s="95" t="s">
        <v>36</v>
      </c>
      <c r="WDR27" s="95"/>
      <c r="WDS27" s="95" t="s">
        <v>36</v>
      </c>
      <c r="WDT27" s="95"/>
      <c r="WDU27" s="95" t="s">
        <v>36</v>
      </c>
      <c r="WDV27" s="95"/>
      <c r="WDW27" s="95" t="s">
        <v>36</v>
      </c>
      <c r="WDX27" s="95"/>
      <c r="WDY27" s="95" t="s">
        <v>36</v>
      </c>
      <c r="WDZ27" s="95"/>
      <c r="WEA27" s="95" t="s">
        <v>36</v>
      </c>
      <c r="WEB27" s="95"/>
      <c r="WEC27" s="95" t="s">
        <v>36</v>
      </c>
      <c r="WED27" s="95"/>
      <c r="WEE27" s="95" t="s">
        <v>36</v>
      </c>
      <c r="WEF27" s="95"/>
      <c r="WEG27" s="95" t="s">
        <v>36</v>
      </c>
      <c r="WEH27" s="95"/>
      <c r="WEI27" s="95" t="s">
        <v>36</v>
      </c>
      <c r="WEJ27" s="95"/>
      <c r="WEK27" s="95" t="s">
        <v>36</v>
      </c>
      <c r="WEL27" s="95"/>
      <c r="WEM27" s="95" t="s">
        <v>36</v>
      </c>
      <c r="WEN27" s="95"/>
      <c r="WEO27" s="95" t="s">
        <v>36</v>
      </c>
      <c r="WEP27" s="95"/>
      <c r="WEQ27" s="95" t="s">
        <v>36</v>
      </c>
      <c r="WER27" s="95"/>
      <c r="WES27" s="95" t="s">
        <v>36</v>
      </c>
      <c r="WET27" s="95"/>
      <c r="WEU27" s="95" t="s">
        <v>36</v>
      </c>
      <c r="WEV27" s="95"/>
      <c r="WEW27" s="95" t="s">
        <v>36</v>
      </c>
      <c r="WEX27" s="95"/>
      <c r="WEY27" s="95" t="s">
        <v>36</v>
      </c>
      <c r="WEZ27" s="95"/>
      <c r="WFA27" s="95" t="s">
        <v>36</v>
      </c>
      <c r="WFB27" s="95"/>
      <c r="WFC27" s="95" t="s">
        <v>36</v>
      </c>
      <c r="WFD27" s="95"/>
      <c r="WFE27" s="95" t="s">
        <v>36</v>
      </c>
      <c r="WFF27" s="95"/>
      <c r="WFG27" s="95" t="s">
        <v>36</v>
      </c>
      <c r="WFH27" s="95"/>
      <c r="WFI27" s="95" t="s">
        <v>36</v>
      </c>
      <c r="WFJ27" s="95"/>
      <c r="WFK27" s="95" t="s">
        <v>36</v>
      </c>
      <c r="WFL27" s="95"/>
      <c r="WFM27" s="95" t="s">
        <v>36</v>
      </c>
      <c r="WFN27" s="95"/>
      <c r="WFO27" s="95" t="s">
        <v>36</v>
      </c>
      <c r="WFP27" s="95"/>
      <c r="WFQ27" s="95" t="s">
        <v>36</v>
      </c>
      <c r="WFR27" s="95"/>
      <c r="WFS27" s="95" t="s">
        <v>36</v>
      </c>
      <c r="WFT27" s="95"/>
      <c r="WFU27" s="95" t="s">
        <v>36</v>
      </c>
      <c r="WFV27" s="95"/>
      <c r="WFW27" s="95" t="s">
        <v>36</v>
      </c>
      <c r="WFX27" s="95"/>
      <c r="WFY27" s="95" t="s">
        <v>36</v>
      </c>
      <c r="WFZ27" s="95"/>
      <c r="WGA27" s="95" t="s">
        <v>36</v>
      </c>
      <c r="WGB27" s="95"/>
      <c r="WGC27" s="95" t="s">
        <v>36</v>
      </c>
      <c r="WGD27" s="95"/>
      <c r="WGE27" s="95" t="s">
        <v>36</v>
      </c>
      <c r="WGF27" s="95"/>
      <c r="WGG27" s="95" t="s">
        <v>36</v>
      </c>
      <c r="WGH27" s="95"/>
      <c r="WGI27" s="95" t="s">
        <v>36</v>
      </c>
      <c r="WGJ27" s="95"/>
      <c r="WGK27" s="95" t="s">
        <v>36</v>
      </c>
      <c r="WGL27" s="95"/>
      <c r="WGM27" s="95" t="s">
        <v>36</v>
      </c>
      <c r="WGN27" s="95"/>
      <c r="WGO27" s="95" t="s">
        <v>36</v>
      </c>
      <c r="WGP27" s="95"/>
      <c r="WGQ27" s="95" t="s">
        <v>36</v>
      </c>
      <c r="WGR27" s="95"/>
      <c r="WGS27" s="95" t="s">
        <v>36</v>
      </c>
      <c r="WGT27" s="95"/>
      <c r="WGU27" s="95" t="s">
        <v>36</v>
      </c>
      <c r="WGV27" s="95"/>
      <c r="WGW27" s="95" t="s">
        <v>36</v>
      </c>
      <c r="WGX27" s="95"/>
      <c r="WGY27" s="95" t="s">
        <v>36</v>
      </c>
      <c r="WGZ27" s="95"/>
      <c r="WHA27" s="95" t="s">
        <v>36</v>
      </c>
      <c r="WHB27" s="95"/>
      <c r="WHC27" s="95" t="s">
        <v>36</v>
      </c>
      <c r="WHD27" s="95"/>
      <c r="WHE27" s="95" t="s">
        <v>36</v>
      </c>
      <c r="WHF27" s="95"/>
      <c r="WHG27" s="95" t="s">
        <v>36</v>
      </c>
      <c r="WHH27" s="95"/>
      <c r="WHI27" s="95" t="s">
        <v>36</v>
      </c>
      <c r="WHJ27" s="95"/>
      <c r="WHK27" s="95" t="s">
        <v>36</v>
      </c>
      <c r="WHL27" s="95"/>
      <c r="WHM27" s="95" t="s">
        <v>36</v>
      </c>
      <c r="WHN27" s="95"/>
      <c r="WHO27" s="95" t="s">
        <v>36</v>
      </c>
      <c r="WHP27" s="95"/>
      <c r="WHQ27" s="95" t="s">
        <v>36</v>
      </c>
      <c r="WHR27" s="95"/>
      <c r="WHS27" s="95" t="s">
        <v>36</v>
      </c>
      <c r="WHT27" s="95"/>
      <c r="WHU27" s="95" t="s">
        <v>36</v>
      </c>
      <c r="WHV27" s="95"/>
      <c r="WHW27" s="95" t="s">
        <v>36</v>
      </c>
      <c r="WHX27" s="95"/>
      <c r="WHY27" s="95" t="s">
        <v>36</v>
      </c>
      <c r="WHZ27" s="95"/>
      <c r="WIA27" s="95" t="s">
        <v>36</v>
      </c>
      <c r="WIB27" s="95"/>
      <c r="WIC27" s="95" t="s">
        <v>36</v>
      </c>
      <c r="WID27" s="95"/>
      <c r="WIE27" s="95" t="s">
        <v>36</v>
      </c>
      <c r="WIF27" s="95"/>
      <c r="WIG27" s="95" t="s">
        <v>36</v>
      </c>
      <c r="WIH27" s="95"/>
      <c r="WII27" s="95" t="s">
        <v>36</v>
      </c>
      <c r="WIJ27" s="95"/>
      <c r="WIK27" s="95" t="s">
        <v>36</v>
      </c>
      <c r="WIL27" s="95"/>
      <c r="WIM27" s="95" t="s">
        <v>36</v>
      </c>
      <c r="WIN27" s="95"/>
      <c r="WIO27" s="95" t="s">
        <v>36</v>
      </c>
      <c r="WIP27" s="95"/>
      <c r="WIQ27" s="95" t="s">
        <v>36</v>
      </c>
      <c r="WIR27" s="95"/>
      <c r="WIS27" s="95" t="s">
        <v>36</v>
      </c>
      <c r="WIT27" s="95"/>
      <c r="WIU27" s="95" t="s">
        <v>36</v>
      </c>
      <c r="WIV27" s="95"/>
      <c r="WIW27" s="95" t="s">
        <v>36</v>
      </c>
      <c r="WIX27" s="95"/>
      <c r="WIY27" s="95" t="s">
        <v>36</v>
      </c>
      <c r="WIZ27" s="95"/>
      <c r="WJA27" s="95" t="s">
        <v>36</v>
      </c>
      <c r="WJB27" s="95"/>
      <c r="WJC27" s="95" t="s">
        <v>36</v>
      </c>
      <c r="WJD27" s="95"/>
      <c r="WJE27" s="95" t="s">
        <v>36</v>
      </c>
      <c r="WJF27" s="95"/>
      <c r="WJG27" s="95" t="s">
        <v>36</v>
      </c>
      <c r="WJH27" s="95"/>
      <c r="WJI27" s="95" t="s">
        <v>36</v>
      </c>
      <c r="WJJ27" s="95"/>
      <c r="WJK27" s="95" t="s">
        <v>36</v>
      </c>
      <c r="WJL27" s="95"/>
      <c r="WJM27" s="95" t="s">
        <v>36</v>
      </c>
      <c r="WJN27" s="95"/>
      <c r="WJO27" s="95" t="s">
        <v>36</v>
      </c>
      <c r="WJP27" s="95"/>
      <c r="WJQ27" s="95" t="s">
        <v>36</v>
      </c>
      <c r="WJR27" s="95"/>
      <c r="WJS27" s="95" t="s">
        <v>36</v>
      </c>
      <c r="WJT27" s="95"/>
      <c r="WJU27" s="95" t="s">
        <v>36</v>
      </c>
      <c r="WJV27" s="95"/>
      <c r="WJW27" s="95" t="s">
        <v>36</v>
      </c>
      <c r="WJX27" s="95"/>
      <c r="WJY27" s="95" t="s">
        <v>36</v>
      </c>
      <c r="WJZ27" s="95"/>
      <c r="WKA27" s="95" t="s">
        <v>36</v>
      </c>
      <c r="WKB27" s="95"/>
      <c r="WKC27" s="95" t="s">
        <v>36</v>
      </c>
      <c r="WKD27" s="95"/>
      <c r="WKE27" s="95" t="s">
        <v>36</v>
      </c>
      <c r="WKF27" s="95"/>
      <c r="WKG27" s="95" t="s">
        <v>36</v>
      </c>
      <c r="WKH27" s="95"/>
      <c r="WKI27" s="95" t="s">
        <v>36</v>
      </c>
      <c r="WKJ27" s="95"/>
      <c r="WKK27" s="95" t="s">
        <v>36</v>
      </c>
      <c r="WKL27" s="95"/>
      <c r="WKM27" s="95" t="s">
        <v>36</v>
      </c>
      <c r="WKN27" s="95"/>
      <c r="WKO27" s="95" t="s">
        <v>36</v>
      </c>
      <c r="WKP27" s="95"/>
      <c r="WKQ27" s="95" t="s">
        <v>36</v>
      </c>
      <c r="WKR27" s="95"/>
      <c r="WKS27" s="95" t="s">
        <v>36</v>
      </c>
      <c r="WKT27" s="95"/>
      <c r="WKU27" s="95" t="s">
        <v>36</v>
      </c>
      <c r="WKV27" s="95"/>
      <c r="WKW27" s="95" t="s">
        <v>36</v>
      </c>
      <c r="WKX27" s="95"/>
      <c r="WKY27" s="95" t="s">
        <v>36</v>
      </c>
      <c r="WKZ27" s="95"/>
      <c r="WLA27" s="95" t="s">
        <v>36</v>
      </c>
      <c r="WLB27" s="95"/>
      <c r="WLC27" s="95" t="s">
        <v>36</v>
      </c>
      <c r="WLD27" s="95"/>
      <c r="WLE27" s="95" t="s">
        <v>36</v>
      </c>
      <c r="WLF27" s="95"/>
      <c r="WLG27" s="95" t="s">
        <v>36</v>
      </c>
      <c r="WLH27" s="95"/>
      <c r="WLI27" s="95" t="s">
        <v>36</v>
      </c>
      <c r="WLJ27" s="95"/>
      <c r="WLK27" s="95" t="s">
        <v>36</v>
      </c>
      <c r="WLL27" s="95"/>
      <c r="WLM27" s="95" t="s">
        <v>36</v>
      </c>
      <c r="WLN27" s="95"/>
      <c r="WLO27" s="95" t="s">
        <v>36</v>
      </c>
      <c r="WLP27" s="95"/>
      <c r="WLQ27" s="95" t="s">
        <v>36</v>
      </c>
      <c r="WLR27" s="95"/>
      <c r="WLS27" s="95" t="s">
        <v>36</v>
      </c>
      <c r="WLT27" s="95"/>
      <c r="WLU27" s="95" t="s">
        <v>36</v>
      </c>
      <c r="WLV27" s="95"/>
      <c r="WLW27" s="95" t="s">
        <v>36</v>
      </c>
      <c r="WLX27" s="95"/>
      <c r="WLY27" s="95" t="s">
        <v>36</v>
      </c>
      <c r="WLZ27" s="95"/>
      <c r="WMA27" s="95" t="s">
        <v>36</v>
      </c>
      <c r="WMB27" s="95"/>
      <c r="WMC27" s="95" t="s">
        <v>36</v>
      </c>
      <c r="WMD27" s="95"/>
      <c r="WME27" s="95" t="s">
        <v>36</v>
      </c>
      <c r="WMF27" s="95"/>
      <c r="WMG27" s="95" t="s">
        <v>36</v>
      </c>
      <c r="WMH27" s="95"/>
      <c r="WMI27" s="95" t="s">
        <v>36</v>
      </c>
      <c r="WMJ27" s="95"/>
      <c r="WMK27" s="95" t="s">
        <v>36</v>
      </c>
      <c r="WML27" s="95"/>
      <c r="WMM27" s="95" t="s">
        <v>36</v>
      </c>
      <c r="WMN27" s="95"/>
      <c r="WMO27" s="95" t="s">
        <v>36</v>
      </c>
      <c r="WMP27" s="95"/>
      <c r="WMQ27" s="95" t="s">
        <v>36</v>
      </c>
      <c r="WMR27" s="95"/>
      <c r="WMS27" s="95" t="s">
        <v>36</v>
      </c>
      <c r="WMT27" s="95"/>
      <c r="WMU27" s="95" t="s">
        <v>36</v>
      </c>
      <c r="WMV27" s="95"/>
      <c r="WMW27" s="95" t="s">
        <v>36</v>
      </c>
      <c r="WMX27" s="95"/>
      <c r="WMY27" s="95" t="s">
        <v>36</v>
      </c>
      <c r="WMZ27" s="95"/>
      <c r="WNA27" s="95" t="s">
        <v>36</v>
      </c>
      <c r="WNB27" s="95"/>
      <c r="WNC27" s="95" t="s">
        <v>36</v>
      </c>
      <c r="WND27" s="95"/>
      <c r="WNE27" s="95" t="s">
        <v>36</v>
      </c>
      <c r="WNF27" s="95"/>
      <c r="WNG27" s="95" t="s">
        <v>36</v>
      </c>
      <c r="WNH27" s="95"/>
      <c r="WNI27" s="95" t="s">
        <v>36</v>
      </c>
      <c r="WNJ27" s="95"/>
      <c r="WNK27" s="95" t="s">
        <v>36</v>
      </c>
      <c r="WNL27" s="95"/>
      <c r="WNM27" s="95" t="s">
        <v>36</v>
      </c>
      <c r="WNN27" s="95"/>
      <c r="WNO27" s="95" t="s">
        <v>36</v>
      </c>
      <c r="WNP27" s="95"/>
      <c r="WNQ27" s="95" t="s">
        <v>36</v>
      </c>
      <c r="WNR27" s="95"/>
      <c r="WNS27" s="95" t="s">
        <v>36</v>
      </c>
      <c r="WNT27" s="95"/>
      <c r="WNU27" s="95" t="s">
        <v>36</v>
      </c>
      <c r="WNV27" s="95"/>
      <c r="WNW27" s="95" t="s">
        <v>36</v>
      </c>
      <c r="WNX27" s="95"/>
      <c r="WNY27" s="95" t="s">
        <v>36</v>
      </c>
      <c r="WNZ27" s="95"/>
      <c r="WOA27" s="95" t="s">
        <v>36</v>
      </c>
      <c r="WOB27" s="95"/>
      <c r="WOC27" s="95" t="s">
        <v>36</v>
      </c>
      <c r="WOD27" s="95"/>
      <c r="WOE27" s="95" t="s">
        <v>36</v>
      </c>
      <c r="WOF27" s="95"/>
      <c r="WOG27" s="95" t="s">
        <v>36</v>
      </c>
      <c r="WOH27" s="95"/>
      <c r="WOI27" s="95" t="s">
        <v>36</v>
      </c>
      <c r="WOJ27" s="95"/>
      <c r="WOK27" s="95" t="s">
        <v>36</v>
      </c>
      <c r="WOL27" s="95"/>
      <c r="WOM27" s="95" t="s">
        <v>36</v>
      </c>
      <c r="WON27" s="95"/>
      <c r="WOO27" s="95" t="s">
        <v>36</v>
      </c>
      <c r="WOP27" s="95"/>
      <c r="WOQ27" s="95" t="s">
        <v>36</v>
      </c>
      <c r="WOR27" s="95"/>
      <c r="WOS27" s="95" t="s">
        <v>36</v>
      </c>
      <c r="WOT27" s="95"/>
      <c r="WOU27" s="95" t="s">
        <v>36</v>
      </c>
      <c r="WOV27" s="95"/>
      <c r="WOW27" s="95" t="s">
        <v>36</v>
      </c>
      <c r="WOX27" s="95"/>
      <c r="WOY27" s="95" t="s">
        <v>36</v>
      </c>
      <c r="WOZ27" s="95"/>
      <c r="WPA27" s="95" t="s">
        <v>36</v>
      </c>
      <c r="WPB27" s="95"/>
      <c r="WPC27" s="95" t="s">
        <v>36</v>
      </c>
      <c r="WPD27" s="95"/>
      <c r="WPE27" s="95" t="s">
        <v>36</v>
      </c>
      <c r="WPF27" s="95"/>
      <c r="WPG27" s="95" t="s">
        <v>36</v>
      </c>
      <c r="WPH27" s="95"/>
      <c r="WPI27" s="95" t="s">
        <v>36</v>
      </c>
      <c r="WPJ27" s="95"/>
      <c r="WPK27" s="95" t="s">
        <v>36</v>
      </c>
      <c r="WPL27" s="95"/>
      <c r="WPM27" s="95" t="s">
        <v>36</v>
      </c>
      <c r="WPN27" s="95"/>
      <c r="WPO27" s="95" t="s">
        <v>36</v>
      </c>
      <c r="WPP27" s="95"/>
      <c r="WPQ27" s="95" t="s">
        <v>36</v>
      </c>
      <c r="WPR27" s="95"/>
      <c r="WPS27" s="95" t="s">
        <v>36</v>
      </c>
      <c r="WPT27" s="95"/>
      <c r="WPU27" s="95" t="s">
        <v>36</v>
      </c>
      <c r="WPV27" s="95"/>
      <c r="WPW27" s="95" t="s">
        <v>36</v>
      </c>
      <c r="WPX27" s="95"/>
      <c r="WPY27" s="95" t="s">
        <v>36</v>
      </c>
      <c r="WPZ27" s="95"/>
      <c r="WQA27" s="95" t="s">
        <v>36</v>
      </c>
      <c r="WQB27" s="95"/>
      <c r="WQC27" s="95" t="s">
        <v>36</v>
      </c>
      <c r="WQD27" s="95"/>
      <c r="WQE27" s="95" t="s">
        <v>36</v>
      </c>
      <c r="WQF27" s="95"/>
      <c r="WQG27" s="95" t="s">
        <v>36</v>
      </c>
      <c r="WQH27" s="95"/>
      <c r="WQI27" s="95" t="s">
        <v>36</v>
      </c>
      <c r="WQJ27" s="95"/>
      <c r="WQK27" s="95" t="s">
        <v>36</v>
      </c>
      <c r="WQL27" s="95"/>
      <c r="WQM27" s="95" t="s">
        <v>36</v>
      </c>
      <c r="WQN27" s="95"/>
      <c r="WQO27" s="95" t="s">
        <v>36</v>
      </c>
      <c r="WQP27" s="95"/>
      <c r="WQQ27" s="95" t="s">
        <v>36</v>
      </c>
      <c r="WQR27" s="95"/>
      <c r="WQS27" s="95" t="s">
        <v>36</v>
      </c>
      <c r="WQT27" s="95"/>
      <c r="WQU27" s="95" t="s">
        <v>36</v>
      </c>
      <c r="WQV27" s="95"/>
      <c r="WQW27" s="95" t="s">
        <v>36</v>
      </c>
      <c r="WQX27" s="95"/>
      <c r="WQY27" s="95" t="s">
        <v>36</v>
      </c>
      <c r="WQZ27" s="95"/>
      <c r="WRA27" s="95" t="s">
        <v>36</v>
      </c>
      <c r="WRB27" s="95"/>
      <c r="WRC27" s="95" t="s">
        <v>36</v>
      </c>
      <c r="WRD27" s="95"/>
      <c r="WRE27" s="95" t="s">
        <v>36</v>
      </c>
      <c r="WRF27" s="95"/>
      <c r="WRG27" s="95" t="s">
        <v>36</v>
      </c>
      <c r="WRH27" s="95"/>
      <c r="WRI27" s="95" t="s">
        <v>36</v>
      </c>
      <c r="WRJ27" s="95"/>
      <c r="WRK27" s="95" t="s">
        <v>36</v>
      </c>
      <c r="WRL27" s="95"/>
      <c r="WRM27" s="95" t="s">
        <v>36</v>
      </c>
      <c r="WRN27" s="95"/>
      <c r="WRO27" s="95" t="s">
        <v>36</v>
      </c>
      <c r="WRP27" s="95"/>
      <c r="WRQ27" s="95" t="s">
        <v>36</v>
      </c>
      <c r="WRR27" s="95"/>
      <c r="WRS27" s="95" t="s">
        <v>36</v>
      </c>
      <c r="WRT27" s="95"/>
      <c r="WRU27" s="95" t="s">
        <v>36</v>
      </c>
      <c r="WRV27" s="95"/>
      <c r="WRW27" s="95" t="s">
        <v>36</v>
      </c>
      <c r="WRX27" s="95"/>
      <c r="WRY27" s="95" t="s">
        <v>36</v>
      </c>
      <c r="WRZ27" s="95"/>
      <c r="WSA27" s="95" t="s">
        <v>36</v>
      </c>
      <c r="WSB27" s="95"/>
      <c r="WSC27" s="95" t="s">
        <v>36</v>
      </c>
      <c r="WSD27" s="95"/>
      <c r="WSE27" s="95" t="s">
        <v>36</v>
      </c>
      <c r="WSF27" s="95"/>
      <c r="WSG27" s="95" t="s">
        <v>36</v>
      </c>
      <c r="WSH27" s="95"/>
      <c r="WSI27" s="95" t="s">
        <v>36</v>
      </c>
      <c r="WSJ27" s="95"/>
      <c r="WSK27" s="95" t="s">
        <v>36</v>
      </c>
      <c r="WSL27" s="95"/>
      <c r="WSM27" s="95" t="s">
        <v>36</v>
      </c>
      <c r="WSN27" s="95"/>
      <c r="WSO27" s="95" t="s">
        <v>36</v>
      </c>
      <c r="WSP27" s="95"/>
      <c r="WSQ27" s="95" t="s">
        <v>36</v>
      </c>
      <c r="WSR27" s="95"/>
      <c r="WSS27" s="95" t="s">
        <v>36</v>
      </c>
      <c r="WST27" s="95"/>
      <c r="WSU27" s="95" t="s">
        <v>36</v>
      </c>
      <c r="WSV27" s="95"/>
      <c r="WSW27" s="95" t="s">
        <v>36</v>
      </c>
      <c r="WSX27" s="95"/>
      <c r="WSY27" s="95" t="s">
        <v>36</v>
      </c>
      <c r="WSZ27" s="95"/>
      <c r="WTA27" s="95" t="s">
        <v>36</v>
      </c>
      <c r="WTB27" s="95"/>
      <c r="WTC27" s="95" t="s">
        <v>36</v>
      </c>
      <c r="WTD27" s="95"/>
      <c r="WTE27" s="95" t="s">
        <v>36</v>
      </c>
      <c r="WTF27" s="95"/>
      <c r="WTG27" s="95" t="s">
        <v>36</v>
      </c>
      <c r="WTH27" s="95"/>
      <c r="WTI27" s="95" t="s">
        <v>36</v>
      </c>
      <c r="WTJ27" s="95"/>
      <c r="WTK27" s="95" t="s">
        <v>36</v>
      </c>
      <c r="WTL27" s="95"/>
      <c r="WTM27" s="95" t="s">
        <v>36</v>
      </c>
      <c r="WTN27" s="95"/>
      <c r="WTO27" s="95" t="s">
        <v>36</v>
      </c>
      <c r="WTP27" s="95"/>
      <c r="WTQ27" s="95" t="s">
        <v>36</v>
      </c>
      <c r="WTR27" s="95"/>
      <c r="WTS27" s="95" t="s">
        <v>36</v>
      </c>
      <c r="WTT27" s="95"/>
      <c r="WTU27" s="95" t="s">
        <v>36</v>
      </c>
      <c r="WTV27" s="95"/>
      <c r="WTW27" s="95" t="s">
        <v>36</v>
      </c>
      <c r="WTX27" s="95"/>
      <c r="WTY27" s="95" t="s">
        <v>36</v>
      </c>
      <c r="WTZ27" s="95"/>
      <c r="WUA27" s="95" t="s">
        <v>36</v>
      </c>
      <c r="WUB27" s="95"/>
      <c r="WUC27" s="95" t="s">
        <v>36</v>
      </c>
      <c r="WUD27" s="95"/>
      <c r="WUE27" s="95" t="s">
        <v>36</v>
      </c>
      <c r="WUF27" s="95"/>
      <c r="WUG27" s="95" t="s">
        <v>36</v>
      </c>
      <c r="WUH27" s="95"/>
      <c r="WUI27" s="95" t="s">
        <v>36</v>
      </c>
      <c r="WUJ27" s="95"/>
      <c r="WUK27" s="95" t="s">
        <v>36</v>
      </c>
      <c r="WUL27" s="95"/>
      <c r="WUM27" s="95" t="s">
        <v>36</v>
      </c>
      <c r="WUN27" s="95"/>
      <c r="WUO27" s="95" t="s">
        <v>36</v>
      </c>
      <c r="WUP27" s="95"/>
      <c r="WUQ27" s="95" t="s">
        <v>36</v>
      </c>
      <c r="WUR27" s="95"/>
      <c r="WUS27" s="95" t="s">
        <v>36</v>
      </c>
      <c r="WUT27" s="95"/>
      <c r="WUU27" s="95" t="s">
        <v>36</v>
      </c>
      <c r="WUV27" s="95"/>
      <c r="WUW27" s="95" t="s">
        <v>36</v>
      </c>
      <c r="WUX27" s="95"/>
      <c r="WUY27" s="95" t="s">
        <v>36</v>
      </c>
      <c r="WUZ27" s="95"/>
      <c r="WVA27" s="95" t="s">
        <v>36</v>
      </c>
      <c r="WVB27" s="95"/>
      <c r="WVC27" s="95" t="s">
        <v>36</v>
      </c>
      <c r="WVD27" s="95"/>
      <c r="WVE27" s="95" t="s">
        <v>36</v>
      </c>
      <c r="WVF27" s="95"/>
      <c r="WVG27" s="95" t="s">
        <v>36</v>
      </c>
      <c r="WVH27" s="95"/>
      <c r="WVI27" s="95" t="s">
        <v>36</v>
      </c>
      <c r="WVJ27" s="95"/>
      <c r="WVK27" s="95" t="s">
        <v>36</v>
      </c>
      <c r="WVL27" s="95"/>
      <c r="WVM27" s="95" t="s">
        <v>36</v>
      </c>
      <c r="WVN27" s="95"/>
      <c r="WVO27" s="95" t="s">
        <v>36</v>
      </c>
      <c r="WVP27" s="95"/>
      <c r="WVQ27" s="95" t="s">
        <v>36</v>
      </c>
      <c r="WVR27" s="95"/>
      <c r="WVS27" s="95" t="s">
        <v>36</v>
      </c>
      <c r="WVT27" s="95"/>
      <c r="WVU27" s="95" t="s">
        <v>36</v>
      </c>
      <c r="WVV27" s="95"/>
      <c r="WVW27" s="95" t="s">
        <v>36</v>
      </c>
      <c r="WVX27" s="95"/>
      <c r="WVY27" s="95" t="s">
        <v>36</v>
      </c>
      <c r="WVZ27" s="95"/>
      <c r="WWA27" s="95" t="s">
        <v>36</v>
      </c>
      <c r="WWB27" s="95"/>
      <c r="WWC27" s="95" t="s">
        <v>36</v>
      </c>
      <c r="WWD27" s="95"/>
      <c r="WWE27" s="95" t="s">
        <v>36</v>
      </c>
      <c r="WWF27" s="95"/>
      <c r="WWG27" s="95" t="s">
        <v>36</v>
      </c>
      <c r="WWH27" s="95"/>
      <c r="WWI27" s="95" t="s">
        <v>36</v>
      </c>
      <c r="WWJ27" s="95"/>
      <c r="WWK27" s="95" t="s">
        <v>36</v>
      </c>
      <c r="WWL27" s="95"/>
      <c r="WWM27" s="95" t="s">
        <v>36</v>
      </c>
      <c r="WWN27" s="95"/>
      <c r="WWO27" s="95" t="s">
        <v>36</v>
      </c>
      <c r="WWP27" s="95"/>
      <c r="WWQ27" s="95" t="s">
        <v>36</v>
      </c>
      <c r="WWR27" s="95"/>
      <c r="WWS27" s="95" t="s">
        <v>36</v>
      </c>
      <c r="WWT27" s="95"/>
      <c r="WWU27" s="95" t="s">
        <v>36</v>
      </c>
      <c r="WWV27" s="95"/>
      <c r="WWW27" s="95" t="s">
        <v>36</v>
      </c>
      <c r="WWX27" s="95"/>
      <c r="WWY27" s="95" t="s">
        <v>36</v>
      </c>
      <c r="WWZ27" s="95"/>
      <c r="WXA27" s="95" t="s">
        <v>36</v>
      </c>
      <c r="WXB27" s="95"/>
      <c r="WXC27" s="95" t="s">
        <v>36</v>
      </c>
      <c r="WXD27" s="95"/>
      <c r="WXE27" s="95" t="s">
        <v>36</v>
      </c>
      <c r="WXF27" s="95"/>
      <c r="WXG27" s="95" t="s">
        <v>36</v>
      </c>
      <c r="WXH27" s="95"/>
      <c r="WXI27" s="95" t="s">
        <v>36</v>
      </c>
      <c r="WXJ27" s="95"/>
      <c r="WXK27" s="95" t="s">
        <v>36</v>
      </c>
      <c r="WXL27" s="95"/>
      <c r="WXM27" s="95" t="s">
        <v>36</v>
      </c>
      <c r="WXN27" s="95"/>
      <c r="WXO27" s="95" t="s">
        <v>36</v>
      </c>
      <c r="WXP27" s="95"/>
      <c r="WXQ27" s="95" t="s">
        <v>36</v>
      </c>
      <c r="WXR27" s="95"/>
      <c r="WXS27" s="95" t="s">
        <v>36</v>
      </c>
      <c r="WXT27" s="95"/>
      <c r="WXU27" s="95" t="s">
        <v>36</v>
      </c>
      <c r="WXV27" s="95"/>
      <c r="WXW27" s="95" t="s">
        <v>36</v>
      </c>
      <c r="WXX27" s="95"/>
      <c r="WXY27" s="95" t="s">
        <v>36</v>
      </c>
      <c r="WXZ27" s="95"/>
      <c r="WYA27" s="95" t="s">
        <v>36</v>
      </c>
      <c r="WYB27" s="95"/>
      <c r="WYC27" s="95" t="s">
        <v>36</v>
      </c>
      <c r="WYD27" s="95"/>
      <c r="WYE27" s="95" t="s">
        <v>36</v>
      </c>
      <c r="WYF27" s="95"/>
      <c r="WYG27" s="95" t="s">
        <v>36</v>
      </c>
      <c r="WYH27" s="95"/>
      <c r="WYI27" s="95" t="s">
        <v>36</v>
      </c>
      <c r="WYJ27" s="95"/>
      <c r="WYK27" s="95" t="s">
        <v>36</v>
      </c>
      <c r="WYL27" s="95"/>
      <c r="WYM27" s="95" t="s">
        <v>36</v>
      </c>
      <c r="WYN27" s="95"/>
      <c r="WYO27" s="95" t="s">
        <v>36</v>
      </c>
      <c r="WYP27" s="95"/>
      <c r="WYQ27" s="95" t="s">
        <v>36</v>
      </c>
      <c r="WYR27" s="95"/>
      <c r="WYS27" s="95" t="s">
        <v>36</v>
      </c>
      <c r="WYT27" s="95"/>
      <c r="WYU27" s="95" t="s">
        <v>36</v>
      </c>
      <c r="WYV27" s="95"/>
      <c r="WYW27" s="95" t="s">
        <v>36</v>
      </c>
      <c r="WYX27" s="95"/>
      <c r="WYY27" s="95" t="s">
        <v>36</v>
      </c>
      <c r="WYZ27" s="95"/>
      <c r="WZA27" s="95" t="s">
        <v>36</v>
      </c>
      <c r="WZB27" s="95"/>
      <c r="WZC27" s="95" t="s">
        <v>36</v>
      </c>
      <c r="WZD27" s="95"/>
      <c r="WZE27" s="95" t="s">
        <v>36</v>
      </c>
      <c r="WZF27" s="95"/>
      <c r="WZG27" s="95" t="s">
        <v>36</v>
      </c>
      <c r="WZH27" s="95"/>
      <c r="WZI27" s="95" t="s">
        <v>36</v>
      </c>
      <c r="WZJ27" s="95"/>
      <c r="WZK27" s="95" t="s">
        <v>36</v>
      </c>
      <c r="WZL27" s="95"/>
      <c r="WZM27" s="95" t="s">
        <v>36</v>
      </c>
      <c r="WZN27" s="95"/>
      <c r="WZO27" s="95" t="s">
        <v>36</v>
      </c>
      <c r="WZP27" s="95"/>
      <c r="WZQ27" s="95" t="s">
        <v>36</v>
      </c>
      <c r="WZR27" s="95"/>
      <c r="WZS27" s="95" t="s">
        <v>36</v>
      </c>
      <c r="WZT27" s="95"/>
      <c r="WZU27" s="95" t="s">
        <v>36</v>
      </c>
      <c r="WZV27" s="95"/>
      <c r="WZW27" s="95" t="s">
        <v>36</v>
      </c>
      <c r="WZX27" s="95"/>
      <c r="WZY27" s="95" t="s">
        <v>36</v>
      </c>
      <c r="WZZ27" s="95"/>
      <c r="XAA27" s="95" t="s">
        <v>36</v>
      </c>
      <c r="XAB27" s="95"/>
      <c r="XAC27" s="95" t="s">
        <v>36</v>
      </c>
      <c r="XAD27" s="95"/>
      <c r="XAE27" s="95" t="s">
        <v>36</v>
      </c>
      <c r="XAF27" s="95"/>
      <c r="XAG27" s="95" t="s">
        <v>36</v>
      </c>
      <c r="XAH27" s="95"/>
      <c r="XAI27" s="95" t="s">
        <v>36</v>
      </c>
      <c r="XAJ27" s="95"/>
      <c r="XAK27" s="95" t="s">
        <v>36</v>
      </c>
      <c r="XAL27" s="95"/>
      <c r="XAM27" s="95" t="s">
        <v>36</v>
      </c>
      <c r="XAN27" s="95"/>
      <c r="XAO27" s="95" t="s">
        <v>36</v>
      </c>
      <c r="XAP27" s="95"/>
      <c r="XAQ27" s="95" t="s">
        <v>36</v>
      </c>
      <c r="XAR27" s="95"/>
      <c r="XAS27" s="95" t="s">
        <v>36</v>
      </c>
      <c r="XAT27" s="95"/>
      <c r="XAU27" s="95" t="s">
        <v>36</v>
      </c>
      <c r="XAV27" s="95"/>
      <c r="XAW27" s="95" t="s">
        <v>36</v>
      </c>
      <c r="XAX27" s="95"/>
      <c r="XAY27" s="95" t="s">
        <v>36</v>
      </c>
      <c r="XAZ27" s="95"/>
      <c r="XBA27" s="95" t="s">
        <v>36</v>
      </c>
      <c r="XBB27" s="95"/>
      <c r="XBC27" s="95" t="s">
        <v>36</v>
      </c>
      <c r="XBD27" s="95"/>
      <c r="XBE27" s="95" t="s">
        <v>36</v>
      </c>
      <c r="XBF27" s="95"/>
      <c r="XBG27" s="95" t="s">
        <v>36</v>
      </c>
      <c r="XBH27" s="95"/>
      <c r="XBI27" s="95" t="s">
        <v>36</v>
      </c>
      <c r="XBJ27" s="95"/>
      <c r="XBK27" s="95" t="s">
        <v>36</v>
      </c>
      <c r="XBL27" s="95"/>
      <c r="XBM27" s="95" t="s">
        <v>36</v>
      </c>
      <c r="XBN27" s="95"/>
      <c r="XBO27" s="95" t="s">
        <v>36</v>
      </c>
      <c r="XBP27" s="95"/>
      <c r="XBQ27" s="95" t="s">
        <v>36</v>
      </c>
      <c r="XBR27" s="95"/>
      <c r="XBS27" s="95" t="s">
        <v>36</v>
      </c>
      <c r="XBT27" s="95"/>
      <c r="XBU27" s="95" t="s">
        <v>36</v>
      </c>
      <c r="XBV27" s="95"/>
      <c r="XBW27" s="95" t="s">
        <v>36</v>
      </c>
      <c r="XBX27" s="95"/>
      <c r="XBY27" s="95" t="s">
        <v>36</v>
      </c>
      <c r="XBZ27" s="95"/>
      <c r="XCA27" s="95" t="s">
        <v>36</v>
      </c>
      <c r="XCB27" s="95"/>
      <c r="XCC27" s="95" t="s">
        <v>36</v>
      </c>
      <c r="XCD27" s="95"/>
      <c r="XCE27" s="95" t="s">
        <v>36</v>
      </c>
      <c r="XCF27" s="95"/>
      <c r="XCG27" s="95" t="s">
        <v>36</v>
      </c>
      <c r="XCH27" s="95"/>
      <c r="XCI27" s="95" t="s">
        <v>36</v>
      </c>
      <c r="XCJ27" s="95"/>
      <c r="XCK27" s="95" t="s">
        <v>36</v>
      </c>
      <c r="XCL27" s="95"/>
      <c r="XCM27" s="95" t="s">
        <v>36</v>
      </c>
      <c r="XCN27" s="95"/>
      <c r="XCO27" s="95" t="s">
        <v>36</v>
      </c>
      <c r="XCP27" s="95"/>
      <c r="XCQ27" s="95" t="s">
        <v>36</v>
      </c>
      <c r="XCR27" s="95"/>
      <c r="XCS27" s="95" t="s">
        <v>36</v>
      </c>
      <c r="XCT27" s="95"/>
      <c r="XCU27" s="95" t="s">
        <v>36</v>
      </c>
      <c r="XCV27" s="95"/>
      <c r="XCW27" s="95" t="s">
        <v>36</v>
      </c>
      <c r="XCX27" s="95"/>
      <c r="XCY27" s="95" t="s">
        <v>36</v>
      </c>
      <c r="XCZ27" s="95"/>
      <c r="XDA27" s="95" t="s">
        <v>36</v>
      </c>
      <c r="XDB27" s="95"/>
      <c r="XDC27" s="95" t="s">
        <v>36</v>
      </c>
      <c r="XDD27" s="95"/>
      <c r="XDE27" s="95" t="s">
        <v>36</v>
      </c>
      <c r="XDF27" s="95"/>
      <c r="XDG27" s="95" t="s">
        <v>36</v>
      </c>
      <c r="XDH27" s="95"/>
      <c r="XDI27" s="95" t="s">
        <v>36</v>
      </c>
      <c r="XDJ27" s="95"/>
      <c r="XDK27" s="95" t="s">
        <v>36</v>
      </c>
      <c r="XDL27" s="95"/>
      <c r="XDM27" s="95" t="s">
        <v>36</v>
      </c>
      <c r="XDN27" s="95"/>
      <c r="XDO27" s="95" t="s">
        <v>36</v>
      </c>
      <c r="XDP27" s="95"/>
      <c r="XDQ27" s="95" t="s">
        <v>36</v>
      </c>
      <c r="XDR27" s="95"/>
      <c r="XDS27" s="95" t="s">
        <v>36</v>
      </c>
      <c r="XDT27" s="95"/>
      <c r="XDU27" s="95" t="s">
        <v>36</v>
      </c>
      <c r="XDV27" s="95"/>
      <c r="XDW27" s="95" t="s">
        <v>36</v>
      </c>
      <c r="XDX27" s="95"/>
      <c r="XDY27" s="95" t="s">
        <v>36</v>
      </c>
      <c r="XDZ27" s="95"/>
      <c r="XEA27" s="95" t="s">
        <v>36</v>
      </c>
      <c r="XEB27" s="95"/>
      <c r="XEC27" s="95" t="s">
        <v>36</v>
      </c>
      <c r="XED27" s="95"/>
      <c r="XEE27" s="95" t="s">
        <v>36</v>
      </c>
      <c r="XEF27" s="95"/>
      <c r="XEG27" s="95" t="s">
        <v>36</v>
      </c>
      <c r="XEH27" s="95"/>
      <c r="XEI27" s="95" t="s">
        <v>36</v>
      </c>
      <c r="XEJ27" s="95"/>
      <c r="XEK27" s="95" t="s">
        <v>36</v>
      </c>
      <c r="XEL27" s="95"/>
      <c r="XEM27" s="95" t="s">
        <v>36</v>
      </c>
      <c r="XEN27" s="95"/>
      <c r="XEO27" s="95" t="s">
        <v>36</v>
      </c>
      <c r="XEP27" s="95"/>
      <c r="XEQ27" s="95" t="s">
        <v>36</v>
      </c>
      <c r="XER27" s="95"/>
      <c r="XES27" s="95" t="s">
        <v>36</v>
      </c>
      <c r="XET27" s="95"/>
      <c r="XEU27" s="95" t="s">
        <v>36</v>
      </c>
      <c r="XEV27" s="95"/>
      <c r="XEW27" s="95" t="s">
        <v>36</v>
      </c>
      <c r="XEX27" s="95"/>
      <c r="XEY27" s="95" t="s">
        <v>36</v>
      </c>
      <c r="XEZ27" s="95"/>
      <c r="XFA27" s="95" t="s">
        <v>36</v>
      </c>
      <c r="XFB27" s="95"/>
      <c r="XFC27" s="95" t="s">
        <v>36</v>
      </c>
      <c r="XFD27" s="95"/>
    </row>
    <row r="28" spans="1:16384" ht="27" customHeight="1" x14ac:dyDescent="0.35">
      <c r="A28" s="10" t="s">
        <v>99</v>
      </c>
      <c r="B28" s="10"/>
    </row>
    <row r="29" spans="1:16384" hidden="1" x14ac:dyDescent="0.35">
      <c r="A29" s="9"/>
      <c r="B29" s="10"/>
    </row>
    <row r="31" spans="1:16384" hidden="1" x14ac:dyDescent="0.35">
      <c r="A31" s="9"/>
      <c r="B31" s="10"/>
    </row>
    <row r="33" customFormat="1" hidden="1" x14ac:dyDescent="0.35"/>
    <row r="34" customFormat="1" hidden="1" x14ac:dyDescent="0.35"/>
    <row r="35" customFormat="1" hidden="1" x14ac:dyDescent="0.35"/>
    <row r="36" customFormat="1" hidden="1" x14ac:dyDescent="0.35"/>
    <row r="37" customFormat="1" hidden="1" x14ac:dyDescent="0.35"/>
    <row r="38" customFormat="1" hidden="1" x14ac:dyDescent="0.35"/>
    <row r="39" customFormat="1" hidden="1" x14ac:dyDescent="0.35"/>
    <row r="40" customFormat="1" hidden="1" x14ac:dyDescent="0.35"/>
    <row r="41" customFormat="1" hidden="1" x14ac:dyDescent="0.35"/>
    <row r="42" customFormat="1" hidden="1" x14ac:dyDescent="0.35"/>
    <row r="43" customFormat="1" hidden="1" x14ac:dyDescent="0.35"/>
  </sheetData>
  <mergeCells count="8208">
    <mergeCell ref="A1:B1"/>
    <mergeCell ref="A26:B26"/>
    <mergeCell ref="A9:B9"/>
    <mergeCell ref="A10:B10"/>
    <mergeCell ref="A11:B11"/>
    <mergeCell ref="A12:B12"/>
    <mergeCell ref="A13:B13"/>
    <mergeCell ref="A14:B14"/>
    <mergeCell ref="A15:B15"/>
    <mergeCell ref="A16:B16"/>
    <mergeCell ref="A17:B17"/>
    <mergeCell ref="A18:B18"/>
    <mergeCell ref="A19:B19"/>
    <mergeCell ref="U27:V27"/>
    <mergeCell ref="W27:X27"/>
    <mergeCell ref="Y27:Z27"/>
    <mergeCell ref="AA27:AB27"/>
    <mergeCell ref="AC27:AD27"/>
    <mergeCell ref="K27:L27"/>
    <mergeCell ref="M27:N27"/>
    <mergeCell ref="O27:P27"/>
    <mergeCell ref="Q27:R27"/>
    <mergeCell ref="S27:T27"/>
    <mergeCell ref="A27:B27"/>
    <mergeCell ref="C27:D27"/>
    <mergeCell ref="E27:F27"/>
    <mergeCell ref="G27:H27"/>
    <mergeCell ref="I27:J27"/>
    <mergeCell ref="A20:B20"/>
    <mergeCell ref="A21:B21"/>
    <mergeCell ref="A22:B22"/>
    <mergeCell ref="BI27:BJ27"/>
    <mergeCell ref="BK27:BL27"/>
    <mergeCell ref="BM27:BN27"/>
    <mergeCell ref="BO27:BP27"/>
    <mergeCell ref="BQ27:BR27"/>
    <mergeCell ref="AY27:AZ27"/>
    <mergeCell ref="BA27:BB27"/>
    <mergeCell ref="BC27:BD27"/>
    <mergeCell ref="BE27:BF27"/>
    <mergeCell ref="BG27:BH27"/>
    <mergeCell ref="AO27:AP27"/>
    <mergeCell ref="AQ27:AR27"/>
    <mergeCell ref="AS27:AT27"/>
    <mergeCell ref="AU27:AV27"/>
    <mergeCell ref="AW27:AX27"/>
    <mergeCell ref="AE27:AF27"/>
    <mergeCell ref="AG27:AH27"/>
    <mergeCell ref="AI27:AJ27"/>
    <mergeCell ref="AK27:AL27"/>
    <mergeCell ref="AM27:AN27"/>
    <mergeCell ref="CW27:CX27"/>
    <mergeCell ref="CY27:CZ27"/>
    <mergeCell ref="DA27:DB27"/>
    <mergeCell ref="DC27:DD27"/>
    <mergeCell ref="DE27:DF27"/>
    <mergeCell ref="CM27:CN27"/>
    <mergeCell ref="CO27:CP27"/>
    <mergeCell ref="CQ27:CR27"/>
    <mergeCell ref="CS27:CT27"/>
    <mergeCell ref="CU27:CV27"/>
    <mergeCell ref="CC27:CD27"/>
    <mergeCell ref="CE27:CF27"/>
    <mergeCell ref="CG27:CH27"/>
    <mergeCell ref="CI27:CJ27"/>
    <mergeCell ref="CK27:CL27"/>
    <mergeCell ref="BS27:BT27"/>
    <mergeCell ref="BU27:BV27"/>
    <mergeCell ref="BW27:BX27"/>
    <mergeCell ref="BY27:BZ27"/>
    <mergeCell ref="CA27:CB27"/>
    <mergeCell ref="EK27:EL27"/>
    <mergeCell ref="EM27:EN27"/>
    <mergeCell ref="EO27:EP27"/>
    <mergeCell ref="EQ27:ER27"/>
    <mergeCell ref="ES27:ET27"/>
    <mergeCell ref="EA27:EB27"/>
    <mergeCell ref="EC27:ED27"/>
    <mergeCell ref="EE27:EF27"/>
    <mergeCell ref="EG27:EH27"/>
    <mergeCell ref="EI27:EJ27"/>
    <mergeCell ref="DQ27:DR27"/>
    <mergeCell ref="DS27:DT27"/>
    <mergeCell ref="DU27:DV27"/>
    <mergeCell ref="DW27:DX27"/>
    <mergeCell ref="DY27:DZ27"/>
    <mergeCell ref="DG27:DH27"/>
    <mergeCell ref="DI27:DJ27"/>
    <mergeCell ref="DK27:DL27"/>
    <mergeCell ref="DM27:DN27"/>
    <mergeCell ref="DO27:DP27"/>
    <mergeCell ref="FY27:FZ27"/>
    <mergeCell ref="GA27:GB27"/>
    <mergeCell ref="GC27:GD27"/>
    <mergeCell ref="GE27:GF27"/>
    <mergeCell ref="GG27:GH27"/>
    <mergeCell ref="FO27:FP27"/>
    <mergeCell ref="FQ27:FR27"/>
    <mergeCell ref="FS27:FT27"/>
    <mergeCell ref="FU27:FV27"/>
    <mergeCell ref="FW27:FX27"/>
    <mergeCell ref="FE27:FF27"/>
    <mergeCell ref="FG27:FH27"/>
    <mergeCell ref="FI27:FJ27"/>
    <mergeCell ref="FK27:FL27"/>
    <mergeCell ref="FM27:FN27"/>
    <mergeCell ref="EU27:EV27"/>
    <mergeCell ref="EW27:EX27"/>
    <mergeCell ref="EY27:EZ27"/>
    <mergeCell ref="FA27:FB27"/>
    <mergeCell ref="FC27:FD27"/>
    <mergeCell ref="HM27:HN27"/>
    <mergeCell ref="HO27:HP27"/>
    <mergeCell ref="HQ27:HR27"/>
    <mergeCell ref="HS27:HT27"/>
    <mergeCell ref="HU27:HV27"/>
    <mergeCell ref="HC27:HD27"/>
    <mergeCell ref="HE27:HF27"/>
    <mergeCell ref="HG27:HH27"/>
    <mergeCell ref="HI27:HJ27"/>
    <mergeCell ref="HK27:HL27"/>
    <mergeCell ref="GS27:GT27"/>
    <mergeCell ref="GU27:GV27"/>
    <mergeCell ref="GW27:GX27"/>
    <mergeCell ref="GY27:GZ27"/>
    <mergeCell ref="HA27:HB27"/>
    <mergeCell ref="GI27:GJ27"/>
    <mergeCell ref="GK27:GL27"/>
    <mergeCell ref="GM27:GN27"/>
    <mergeCell ref="GO27:GP27"/>
    <mergeCell ref="GQ27:GR27"/>
    <mergeCell ref="JA27:JB27"/>
    <mergeCell ref="JC27:JD27"/>
    <mergeCell ref="JE27:JF27"/>
    <mergeCell ref="JG27:JH27"/>
    <mergeCell ref="JI27:JJ27"/>
    <mergeCell ref="IQ27:IR27"/>
    <mergeCell ref="IS27:IT27"/>
    <mergeCell ref="IU27:IV27"/>
    <mergeCell ref="IW27:IX27"/>
    <mergeCell ref="IY27:IZ27"/>
    <mergeCell ref="IG27:IH27"/>
    <mergeCell ref="II27:IJ27"/>
    <mergeCell ref="IK27:IL27"/>
    <mergeCell ref="IM27:IN27"/>
    <mergeCell ref="IO27:IP27"/>
    <mergeCell ref="HW27:HX27"/>
    <mergeCell ref="HY27:HZ27"/>
    <mergeCell ref="IA27:IB27"/>
    <mergeCell ref="IC27:ID27"/>
    <mergeCell ref="IE27:IF27"/>
    <mergeCell ref="KO27:KP27"/>
    <mergeCell ref="KQ27:KR27"/>
    <mergeCell ref="KS27:KT27"/>
    <mergeCell ref="KU27:KV27"/>
    <mergeCell ref="KW27:KX27"/>
    <mergeCell ref="KE27:KF27"/>
    <mergeCell ref="KG27:KH27"/>
    <mergeCell ref="KI27:KJ27"/>
    <mergeCell ref="KK27:KL27"/>
    <mergeCell ref="KM27:KN27"/>
    <mergeCell ref="JU27:JV27"/>
    <mergeCell ref="JW27:JX27"/>
    <mergeCell ref="JY27:JZ27"/>
    <mergeCell ref="KA27:KB27"/>
    <mergeCell ref="KC27:KD27"/>
    <mergeCell ref="JK27:JL27"/>
    <mergeCell ref="JM27:JN27"/>
    <mergeCell ref="JO27:JP27"/>
    <mergeCell ref="JQ27:JR27"/>
    <mergeCell ref="JS27:JT27"/>
    <mergeCell ref="MC27:MD27"/>
    <mergeCell ref="ME27:MF27"/>
    <mergeCell ref="MG27:MH27"/>
    <mergeCell ref="MI27:MJ27"/>
    <mergeCell ref="MK27:ML27"/>
    <mergeCell ref="LS27:LT27"/>
    <mergeCell ref="LU27:LV27"/>
    <mergeCell ref="LW27:LX27"/>
    <mergeCell ref="LY27:LZ27"/>
    <mergeCell ref="MA27:MB27"/>
    <mergeCell ref="LI27:LJ27"/>
    <mergeCell ref="LK27:LL27"/>
    <mergeCell ref="LM27:LN27"/>
    <mergeCell ref="LO27:LP27"/>
    <mergeCell ref="LQ27:LR27"/>
    <mergeCell ref="KY27:KZ27"/>
    <mergeCell ref="LA27:LB27"/>
    <mergeCell ref="LC27:LD27"/>
    <mergeCell ref="LE27:LF27"/>
    <mergeCell ref="LG27:LH27"/>
    <mergeCell ref="NQ27:NR27"/>
    <mergeCell ref="NS27:NT27"/>
    <mergeCell ref="NU27:NV27"/>
    <mergeCell ref="NW27:NX27"/>
    <mergeCell ref="NY27:NZ27"/>
    <mergeCell ref="NG27:NH27"/>
    <mergeCell ref="NI27:NJ27"/>
    <mergeCell ref="NK27:NL27"/>
    <mergeCell ref="NM27:NN27"/>
    <mergeCell ref="NO27:NP27"/>
    <mergeCell ref="MW27:MX27"/>
    <mergeCell ref="MY27:MZ27"/>
    <mergeCell ref="NA27:NB27"/>
    <mergeCell ref="NC27:ND27"/>
    <mergeCell ref="NE27:NF27"/>
    <mergeCell ref="MM27:MN27"/>
    <mergeCell ref="MO27:MP27"/>
    <mergeCell ref="MQ27:MR27"/>
    <mergeCell ref="MS27:MT27"/>
    <mergeCell ref="MU27:MV27"/>
    <mergeCell ref="PE27:PF27"/>
    <mergeCell ref="PG27:PH27"/>
    <mergeCell ref="PI27:PJ27"/>
    <mergeCell ref="PK27:PL27"/>
    <mergeCell ref="PM27:PN27"/>
    <mergeCell ref="OU27:OV27"/>
    <mergeCell ref="OW27:OX27"/>
    <mergeCell ref="OY27:OZ27"/>
    <mergeCell ref="PA27:PB27"/>
    <mergeCell ref="PC27:PD27"/>
    <mergeCell ref="OK27:OL27"/>
    <mergeCell ref="OM27:ON27"/>
    <mergeCell ref="OO27:OP27"/>
    <mergeCell ref="OQ27:OR27"/>
    <mergeCell ref="OS27:OT27"/>
    <mergeCell ref="OA27:OB27"/>
    <mergeCell ref="OC27:OD27"/>
    <mergeCell ref="OE27:OF27"/>
    <mergeCell ref="OG27:OH27"/>
    <mergeCell ref="OI27:OJ27"/>
    <mergeCell ref="QS27:QT27"/>
    <mergeCell ref="QU27:QV27"/>
    <mergeCell ref="QW27:QX27"/>
    <mergeCell ref="QY27:QZ27"/>
    <mergeCell ref="RA27:RB27"/>
    <mergeCell ref="QI27:QJ27"/>
    <mergeCell ref="QK27:QL27"/>
    <mergeCell ref="QM27:QN27"/>
    <mergeCell ref="QO27:QP27"/>
    <mergeCell ref="QQ27:QR27"/>
    <mergeCell ref="PY27:PZ27"/>
    <mergeCell ref="QA27:QB27"/>
    <mergeCell ref="QC27:QD27"/>
    <mergeCell ref="QE27:QF27"/>
    <mergeCell ref="QG27:QH27"/>
    <mergeCell ref="PO27:PP27"/>
    <mergeCell ref="PQ27:PR27"/>
    <mergeCell ref="PS27:PT27"/>
    <mergeCell ref="PU27:PV27"/>
    <mergeCell ref="PW27:PX27"/>
    <mergeCell ref="SG27:SH27"/>
    <mergeCell ref="SI27:SJ27"/>
    <mergeCell ref="SK27:SL27"/>
    <mergeCell ref="SM27:SN27"/>
    <mergeCell ref="SO27:SP27"/>
    <mergeCell ref="RW27:RX27"/>
    <mergeCell ref="RY27:RZ27"/>
    <mergeCell ref="SA27:SB27"/>
    <mergeCell ref="SC27:SD27"/>
    <mergeCell ref="SE27:SF27"/>
    <mergeCell ref="RM27:RN27"/>
    <mergeCell ref="RO27:RP27"/>
    <mergeCell ref="RQ27:RR27"/>
    <mergeCell ref="RS27:RT27"/>
    <mergeCell ref="RU27:RV27"/>
    <mergeCell ref="RC27:RD27"/>
    <mergeCell ref="RE27:RF27"/>
    <mergeCell ref="RG27:RH27"/>
    <mergeCell ref="RI27:RJ27"/>
    <mergeCell ref="RK27:RL27"/>
    <mergeCell ref="TU27:TV27"/>
    <mergeCell ref="TW27:TX27"/>
    <mergeCell ref="TY27:TZ27"/>
    <mergeCell ref="UA27:UB27"/>
    <mergeCell ref="UC27:UD27"/>
    <mergeCell ref="TK27:TL27"/>
    <mergeCell ref="TM27:TN27"/>
    <mergeCell ref="TO27:TP27"/>
    <mergeCell ref="TQ27:TR27"/>
    <mergeCell ref="TS27:TT27"/>
    <mergeCell ref="TA27:TB27"/>
    <mergeCell ref="TC27:TD27"/>
    <mergeCell ref="TE27:TF27"/>
    <mergeCell ref="TG27:TH27"/>
    <mergeCell ref="TI27:TJ27"/>
    <mergeCell ref="SQ27:SR27"/>
    <mergeCell ref="SS27:ST27"/>
    <mergeCell ref="SU27:SV27"/>
    <mergeCell ref="SW27:SX27"/>
    <mergeCell ref="SY27:SZ27"/>
    <mergeCell ref="VI27:VJ27"/>
    <mergeCell ref="VK27:VL27"/>
    <mergeCell ref="VM27:VN27"/>
    <mergeCell ref="VO27:VP27"/>
    <mergeCell ref="VQ27:VR27"/>
    <mergeCell ref="UY27:UZ27"/>
    <mergeCell ref="VA27:VB27"/>
    <mergeCell ref="VC27:VD27"/>
    <mergeCell ref="VE27:VF27"/>
    <mergeCell ref="VG27:VH27"/>
    <mergeCell ref="UO27:UP27"/>
    <mergeCell ref="UQ27:UR27"/>
    <mergeCell ref="US27:UT27"/>
    <mergeCell ref="UU27:UV27"/>
    <mergeCell ref="UW27:UX27"/>
    <mergeCell ref="UE27:UF27"/>
    <mergeCell ref="UG27:UH27"/>
    <mergeCell ref="UI27:UJ27"/>
    <mergeCell ref="UK27:UL27"/>
    <mergeCell ref="UM27:UN27"/>
    <mergeCell ref="WW27:WX27"/>
    <mergeCell ref="WY27:WZ27"/>
    <mergeCell ref="XA27:XB27"/>
    <mergeCell ref="XC27:XD27"/>
    <mergeCell ref="XE27:XF27"/>
    <mergeCell ref="WM27:WN27"/>
    <mergeCell ref="WO27:WP27"/>
    <mergeCell ref="WQ27:WR27"/>
    <mergeCell ref="WS27:WT27"/>
    <mergeCell ref="WU27:WV27"/>
    <mergeCell ref="WC27:WD27"/>
    <mergeCell ref="WE27:WF27"/>
    <mergeCell ref="WG27:WH27"/>
    <mergeCell ref="WI27:WJ27"/>
    <mergeCell ref="WK27:WL27"/>
    <mergeCell ref="VS27:VT27"/>
    <mergeCell ref="VU27:VV27"/>
    <mergeCell ref="VW27:VX27"/>
    <mergeCell ref="VY27:VZ27"/>
    <mergeCell ref="WA27:WB27"/>
    <mergeCell ref="YK27:YL27"/>
    <mergeCell ref="YM27:YN27"/>
    <mergeCell ref="YO27:YP27"/>
    <mergeCell ref="YQ27:YR27"/>
    <mergeCell ref="YS27:YT27"/>
    <mergeCell ref="YA27:YB27"/>
    <mergeCell ref="YC27:YD27"/>
    <mergeCell ref="YE27:YF27"/>
    <mergeCell ref="YG27:YH27"/>
    <mergeCell ref="YI27:YJ27"/>
    <mergeCell ref="XQ27:XR27"/>
    <mergeCell ref="XS27:XT27"/>
    <mergeCell ref="XU27:XV27"/>
    <mergeCell ref="XW27:XX27"/>
    <mergeCell ref="XY27:XZ27"/>
    <mergeCell ref="XG27:XH27"/>
    <mergeCell ref="XI27:XJ27"/>
    <mergeCell ref="XK27:XL27"/>
    <mergeCell ref="XM27:XN27"/>
    <mergeCell ref="XO27:XP27"/>
    <mergeCell ref="ZY27:ZZ27"/>
    <mergeCell ref="AAA27:AAB27"/>
    <mergeCell ref="AAC27:AAD27"/>
    <mergeCell ref="AAE27:AAF27"/>
    <mergeCell ref="AAG27:AAH27"/>
    <mergeCell ref="ZO27:ZP27"/>
    <mergeCell ref="ZQ27:ZR27"/>
    <mergeCell ref="ZS27:ZT27"/>
    <mergeCell ref="ZU27:ZV27"/>
    <mergeCell ref="ZW27:ZX27"/>
    <mergeCell ref="ZE27:ZF27"/>
    <mergeCell ref="ZG27:ZH27"/>
    <mergeCell ref="ZI27:ZJ27"/>
    <mergeCell ref="ZK27:ZL27"/>
    <mergeCell ref="ZM27:ZN27"/>
    <mergeCell ref="YU27:YV27"/>
    <mergeCell ref="YW27:YX27"/>
    <mergeCell ref="YY27:YZ27"/>
    <mergeCell ref="ZA27:ZB27"/>
    <mergeCell ref="ZC27:ZD27"/>
    <mergeCell ref="ABM27:ABN27"/>
    <mergeCell ref="ABO27:ABP27"/>
    <mergeCell ref="ABQ27:ABR27"/>
    <mergeCell ref="ABS27:ABT27"/>
    <mergeCell ref="ABU27:ABV27"/>
    <mergeCell ref="ABC27:ABD27"/>
    <mergeCell ref="ABE27:ABF27"/>
    <mergeCell ref="ABG27:ABH27"/>
    <mergeCell ref="ABI27:ABJ27"/>
    <mergeCell ref="ABK27:ABL27"/>
    <mergeCell ref="AAS27:AAT27"/>
    <mergeCell ref="AAU27:AAV27"/>
    <mergeCell ref="AAW27:AAX27"/>
    <mergeCell ref="AAY27:AAZ27"/>
    <mergeCell ref="ABA27:ABB27"/>
    <mergeCell ref="AAI27:AAJ27"/>
    <mergeCell ref="AAK27:AAL27"/>
    <mergeCell ref="AAM27:AAN27"/>
    <mergeCell ref="AAO27:AAP27"/>
    <mergeCell ref="AAQ27:AAR27"/>
    <mergeCell ref="ADA27:ADB27"/>
    <mergeCell ref="ADC27:ADD27"/>
    <mergeCell ref="ADE27:ADF27"/>
    <mergeCell ref="ADG27:ADH27"/>
    <mergeCell ref="ADI27:ADJ27"/>
    <mergeCell ref="ACQ27:ACR27"/>
    <mergeCell ref="ACS27:ACT27"/>
    <mergeCell ref="ACU27:ACV27"/>
    <mergeCell ref="ACW27:ACX27"/>
    <mergeCell ref="ACY27:ACZ27"/>
    <mergeCell ref="ACG27:ACH27"/>
    <mergeCell ref="ACI27:ACJ27"/>
    <mergeCell ref="ACK27:ACL27"/>
    <mergeCell ref="ACM27:ACN27"/>
    <mergeCell ref="ACO27:ACP27"/>
    <mergeCell ref="ABW27:ABX27"/>
    <mergeCell ref="ABY27:ABZ27"/>
    <mergeCell ref="ACA27:ACB27"/>
    <mergeCell ref="ACC27:ACD27"/>
    <mergeCell ref="ACE27:ACF27"/>
    <mergeCell ref="AEO27:AEP27"/>
    <mergeCell ref="AEQ27:AER27"/>
    <mergeCell ref="AES27:AET27"/>
    <mergeCell ref="AEU27:AEV27"/>
    <mergeCell ref="AEW27:AEX27"/>
    <mergeCell ref="AEE27:AEF27"/>
    <mergeCell ref="AEG27:AEH27"/>
    <mergeCell ref="AEI27:AEJ27"/>
    <mergeCell ref="AEK27:AEL27"/>
    <mergeCell ref="AEM27:AEN27"/>
    <mergeCell ref="ADU27:ADV27"/>
    <mergeCell ref="ADW27:ADX27"/>
    <mergeCell ref="ADY27:ADZ27"/>
    <mergeCell ref="AEA27:AEB27"/>
    <mergeCell ref="AEC27:AED27"/>
    <mergeCell ref="ADK27:ADL27"/>
    <mergeCell ref="ADM27:ADN27"/>
    <mergeCell ref="ADO27:ADP27"/>
    <mergeCell ref="ADQ27:ADR27"/>
    <mergeCell ref="ADS27:ADT27"/>
    <mergeCell ref="AGC27:AGD27"/>
    <mergeCell ref="AGE27:AGF27"/>
    <mergeCell ref="AGG27:AGH27"/>
    <mergeCell ref="AGI27:AGJ27"/>
    <mergeCell ref="AGK27:AGL27"/>
    <mergeCell ref="AFS27:AFT27"/>
    <mergeCell ref="AFU27:AFV27"/>
    <mergeCell ref="AFW27:AFX27"/>
    <mergeCell ref="AFY27:AFZ27"/>
    <mergeCell ref="AGA27:AGB27"/>
    <mergeCell ref="AFI27:AFJ27"/>
    <mergeCell ref="AFK27:AFL27"/>
    <mergeCell ref="AFM27:AFN27"/>
    <mergeCell ref="AFO27:AFP27"/>
    <mergeCell ref="AFQ27:AFR27"/>
    <mergeCell ref="AEY27:AEZ27"/>
    <mergeCell ref="AFA27:AFB27"/>
    <mergeCell ref="AFC27:AFD27"/>
    <mergeCell ref="AFE27:AFF27"/>
    <mergeCell ref="AFG27:AFH27"/>
    <mergeCell ref="AHQ27:AHR27"/>
    <mergeCell ref="AHS27:AHT27"/>
    <mergeCell ref="AHU27:AHV27"/>
    <mergeCell ref="AHW27:AHX27"/>
    <mergeCell ref="AHY27:AHZ27"/>
    <mergeCell ref="AHG27:AHH27"/>
    <mergeCell ref="AHI27:AHJ27"/>
    <mergeCell ref="AHK27:AHL27"/>
    <mergeCell ref="AHM27:AHN27"/>
    <mergeCell ref="AHO27:AHP27"/>
    <mergeCell ref="AGW27:AGX27"/>
    <mergeCell ref="AGY27:AGZ27"/>
    <mergeCell ref="AHA27:AHB27"/>
    <mergeCell ref="AHC27:AHD27"/>
    <mergeCell ref="AHE27:AHF27"/>
    <mergeCell ref="AGM27:AGN27"/>
    <mergeCell ref="AGO27:AGP27"/>
    <mergeCell ref="AGQ27:AGR27"/>
    <mergeCell ref="AGS27:AGT27"/>
    <mergeCell ref="AGU27:AGV27"/>
    <mergeCell ref="AJE27:AJF27"/>
    <mergeCell ref="AJG27:AJH27"/>
    <mergeCell ref="AJI27:AJJ27"/>
    <mergeCell ref="AJK27:AJL27"/>
    <mergeCell ref="AJM27:AJN27"/>
    <mergeCell ref="AIU27:AIV27"/>
    <mergeCell ref="AIW27:AIX27"/>
    <mergeCell ref="AIY27:AIZ27"/>
    <mergeCell ref="AJA27:AJB27"/>
    <mergeCell ref="AJC27:AJD27"/>
    <mergeCell ref="AIK27:AIL27"/>
    <mergeCell ref="AIM27:AIN27"/>
    <mergeCell ref="AIO27:AIP27"/>
    <mergeCell ref="AIQ27:AIR27"/>
    <mergeCell ref="AIS27:AIT27"/>
    <mergeCell ref="AIA27:AIB27"/>
    <mergeCell ref="AIC27:AID27"/>
    <mergeCell ref="AIE27:AIF27"/>
    <mergeCell ref="AIG27:AIH27"/>
    <mergeCell ref="AII27:AIJ27"/>
    <mergeCell ref="AKS27:AKT27"/>
    <mergeCell ref="AKU27:AKV27"/>
    <mergeCell ref="AKW27:AKX27"/>
    <mergeCell ref="AKY27:AKZ27"/>
    <mergeCell ref="ALA27:ALB27"/>
    <mergeCell ref="AKI27:AKJ27"/>
    <mergeCell ref="AKK27:AKL27"/>
    <mergeCell ref="AKM27:AKN27"/>
    <mergeCell ref="AKO27:AKP27"/>
    <mergeCell ref="AKQ27:AKR27"/>
    <mergeCell ref="AJY27:AJZ27"/>
    <mergeCell ref="AKA27:AKB27"/>
    <mergeCell ref="AKC27:AKD27"/>
    <mergeCell ref="AKE27:AKF27"/>
    <mergeCell ref="AKG27:AKH27"/>
    <mergeCell ref="AJO27:AJP27"/>
    <mergeCell ref="AJQ27:AJR27"/>
    <mergeCell ref="AJS27:AJT27"/>
    <mergeCell ref="AJU27:AJV27"/>
    <mergeCell ref="AJW27:AJX27"/>
    <mergeCell ref="AMG27:AMH27"/>
    <mergeCell ref="AMI27:AMJ27"/>
    <mergeCell ref="AMK27:AML27"/>
    <mergeCell ref="AMM27:AMN27"/>
    <mergeCell ref="AMO27:AMP27"/>
    <mergeCell ref="ALW27:ALX27"/>
    <mergeCell ref="ALY27:ALZ27"/>
    <mergeCell ref="AMA27:AMB27"/>
    <mergeCell ref="AMC27:AMD27"/>
    <mergeCell ref="AME27:AMF27"/>
    <mergeCell ref="ALM27:ALN27"/>
    <mergeCell ref="ALO27:ALP27"/>
    <mergeCell ref="ALQ27:ALR27"/>
    <mergeCell ref="ALS27:ALT27"/>
    <mergeCell ref="ALU27:ALV27"/>
    <mergeCell ref="ALC27:ALD27"/>
    <mergeCell ref="ALE27:ALF27"/>
    <mergeCell ref="ALG27:ALH27"/>
    <mergeCell ref="ALI27:ALJ27"/>
    <mergeCell ref="ALK27:ALL27"/>
    <mergeCell ref="ANU27:ANV27"/>
    <mergeCell ref="ANW27:ANX27"/>
    <mergeCell ref="ANY27:ANZ27"/>
    <mergeCell ref="AOA27:AOB27"/>
    <mergeCell ref="AOC27:AOD27"/>
    <mergeCell ref="ANK27:ANL27"/>
    <mergeCell ref="ANM27:ANN27"/>
    <mergeCell ref="ANO27:ANP27"/>
    <mergeCell ref="ANQ27:ANR27"/>
    <mergeCell ref="ANS27:ANT27"/>
    <mergeCell ref="ANA27:ANB27"/>
    <mergeCell ref="ANC27:AND27"/>
    <mergeCell ref="ANE27:ANF27"/>
    <mergeCell ref="ANG27:ANH27"/>
    <mergeCell ref="ANI27:ANJ27"/>
    <mergeCell ref="AMQ27:AMR27"/>
    <mergeCell ref="AMS27:AMT27"/>
    <mergeCell ref="AMU27:AMV27"/>
    <mergeCell ref="AMW27:AMX27"/>
    <mergeCell ref="AMY27:AMZ27"/>
    <mergeCell ref="API27:APJ27"/>
    <mergeCell ref="APK27:APL27"/>
    <mergeCell ref="APM27:APN27"/>
    <mergeCell ref="APO27:APP27"/>
    <mergeCell ref="APQ27:APR27"/>
    <mergeCell ref="AOY27:AOZ27"/>
    <mergeCell ref="APA27:APB27"/>
    <mergeCell ref="APC27:APD27"/>
    <mergeCell ref="APE27:APF27"/>
    <mergeCell ref="APG27:APH27"/>
    <mergeCell ref="AOO27:AOP27"/>
    <mergeCell ref="AOQ27:AOR27"/>
    <mergeCell ref="AOS27:AOT27"/>
    <mergeCell ref="AOU27:AOV27"/>
    <mergeCell ref="AOW27:AOX27"/>
    <mergeCell ref="AOE27:AOF27"/>
    <mergeCell ref="AOG27:AOH27"/>
    <mergeCell ref="AOI27:AOJ27"/>
    <mergeCell ref="AOK27:AOL27"/>
    <mergeCell ref="AOM27:AON27"/>
    <mergeCell ref="AQW27:AQX27"/>
    <mergeCell ref="AQY27:AQZ27"/>
    <mergeCell ref="ARA27:ARB27"/>
    <mergeCell ref="ARC27:ARD27"/>
    <mergeCell ref="ARE27:ARF27"/>
    <mergeCell ref="AQM27:AQN27"/>
    <mergeCell ref="AQO27:AQP27"/>
    <mergeCell ref="AQQ27:AQR27"/>
    <mergeCell ref="AQS27:AQT27"/>
    <mergeCell ref="AQU27:AQV27"/>
    <mergeCell ref="AQC27:AQD27"/>
    <mergeCell ref="AQE27:AQF27"/>
    <mergeCell ref="AQG27:AQH27"/>
    <mergeCell ref="AQI27:AQJ27"/>
    <mergeCell ref="AQK27:AQL27"/>
    <mergeCell ref="APS27:APT27"/>
    <mergeCell ref="APU27:APV27"/>
    <mergeCell ref="APW27:APX27"/>
    <mergeCell ref="APY27:APZ27"/>
    <mergeCell ref="AQA27:AQB27"/>
    <mergeCell ref="ASK27:ASL27"/>
    <mergeCell ref="ASM27:ASN27"/>
    <mergeCell ref="ASO27:ASP27"/>
    <mergeCell ref="ASQ27:ASR27"/>
    <mergeCell ref="ASS27:AST27"/>
    <mergeCell ref="ASA27:ASB27"/>
    <mergeCell ref="ASC27:ASD27"/>
    <mergeCell ref="ASE27:ASF27"/>
    <mergeCell ref="ASG27:ASH27"/>
    <mergeCell ref="ASI27:ASJ27"/>
    <mergeCell ref="ARQ27:ARR27"/>
    <mergeCell ref="ARS27:ART27"/>
    <mergeCell ref="ARU27:ARV27"/>
    <mergeCell ref="ARW27:ARX27"/>
    <mergeCell ref="ARY27:ARZ27"/>
    <mergeCell ref="ARG27:ARH27"/>
    <mergeCell ref="ARI27:ARJ27"/>
    <mergeCell ref="ARK27:ARL27"/>
    <mergeCell ref="ARM27:ARN27"/>
    <mergeCell ref="ARO27:ARP27"/>
    <mergeCell ref="ATY27:ATZ27"/>
    <mergeCell ref="AUA27:AUB27"/>
    <mergeCell ref="AUC27:AUD27"/>
    <mergeCell ref="AUE27:AUF27"/>
    <mergeCell ref="AUG27:AUH27"/>
    <mergeCell ref="ATO27:ATP27"/>
    <mergeCell ref="ATQ27:ATR27"/>
    <mergeCell ref="ATS27:ATT27"/>
    <mergeCell ref="ATU27:ATV27"/>
    <mergeCell ref="ATW27:ATX27"/>
    <mergeCell ref="ATE27:ATF27"/>
    <mergeCell ref="ATG27:ATH27"/>
    <mergeCell ref="ATI27:ATJ27"/>
    <mergeCell ref="ATK27:ATL27"/>
    <mergeCell ref="ATM27:ATN27"/>
    <mergeCell ref="ASU27:ASV27"/>
    <mergeCell ref="ASW27:ASX27"/>
    <mergeCell ref="ASY27:ASZ27"/>
    <mergeCell ref="ATA27:ATB27"/>
    <mergeCell ref="ATC27:ATD27"/>
    <mergeCell ref="AVM27:AVN27"/>
    <mergeCell ref="AVO27:AVP27"/>
    <mergeCell ref="AVQ27:AVR27"/>
    <mergeCell ref="AVS27:AVT27"/>
    <mergeCell ref="AVU27:AVV27"/>
    <mergeCell ref="AVC27:AVD27"/>
    <mergeCell ref="AVE27:AVF27"/>
    <mergeCell ref="AVG27:AVH27"/>
    <mergeCell ref="AVI27:AVJ27"/>
    <mergeCell ref="AVK27:AVL27"/>
    <mergeCell ref="AUS27:AUT27"/>
    <mergeCell ref="AUU27:AUV27"/>
    <mergeCell ref="AUW27:AUX27"/>
    <mergeCell ref="AUY27:AUZ27"/>
    <mergeCell ref="AVA27:AVB27"/>
    <mergeCell ref="AUI27:AUJ27"/>
    <mergeCell ref="AUK27:AUL27"/>
    <mergeCell ref="AUM27:AUN27"/>
    <mergeCell ref="AUO27:AUP27"/>
    <mergeCell ref="AUQ27:AUR27"/>
    <mergeCell ref="AXA27:AXB27"/>
    <mergeCell ref="AXC27:AXD27"/>
    <mergeCell ref="AXE27:AXF27"/>
    <mergeCell ref="AXG27:AXH27"/>
    <mergeCell ref="AXI27:AXJ27"/>
    <mergeCell ref="AWQ27:AWR27"/>
    <mergeCell ref="AWS27:AWT27"/>
    <mergeCell ref="AWU27:AWV27"/>
    <mergeCell ref="AWW27:AWX27"/>
    <mergeCell ref="AWY27:AWZ27"/>
    <mergeCell ref="AWG27:AWH27"/>
    <mergeCell ref="AWI27:AWJ27"/>
    <mergeCell ref="AWK27:AWL27"/>
    <mergeCell ref="AWM27:AWN27"/>
    <mergeCell ref="AWO27:AWP27"/>
    <mergeCell ref="AVW27:AVX27"/>
    <mergeCell ref="AVY27:AVZ27"/>
    <mergeCell ref="AWA27:AWB27"/>
    <mergeCell ref="AWC27:AWD27"/>
    <mergeCell ref="AWE27:AWF27"/>
    <mergeCell ref="AYO27:AYP27"/>
    <mergeCell ref="AYQ27:AYR27"/>
    <mergeCell ref="AYS27:AYT27"/>
    <mergeCell ref="AYU27:AYV27"/>
    <mergeCell ref="AYW27:AYX27"/>
    <mergeCell ref="AYE27:AYF27"/>
    <mergeCell ref="AYG27:AYH27"/>
    <mergeCell ref="AYI27:AYJ27"/>
    <mergeCell ref="AYK27:AYL27"/>
    <mergeCell ref="AYM27:AYN27"/>
    <mergeCell ref="AXU27:AXV27"/>
    <mergeCell ref="AXW27:AXX27"/>
    <mergeCell ref="AXY27:AXZ27"/>
    <mergeCell ref="AYA27:AYB27"/>
    <mergeCell ref="AYC27:AYD27"/>
    <mergeCell ref="AXK27:AXL27"/>
    <mergeCell ref="AXM27:AXN27"/>
    <mergeCell ref="AXO27:AXP27"/>
    <mergeCell ref="AXQ27:AXR27"/>
    <mergeCell ref="AXS27:AXT27"/>
    <mergeCell ref="BAC27:BAD27"/>
    <mergeCell ref="BAE27:BAF27"/>
    <mergeCell ref="BAG27:BAH27"/>
    <mergeCell ref="BAI27:BAJ27"/>
    <mergeCell ref="BAK27:BAL27"/>
    <mergeCell ref="AZS27:AZT27"/>
    <mergeCell ref="AZU27:AZV27"/>
    <mergeCell ref="AZW27:AZX27"/>
    <mergeCell ref="AZY27:AZZ27"/>
    <mergeCell ref="BAA27:BAB27"/>
    <mergeCell ref="AZI27:AZJ27"/>
    <mergeCell ref="AZK27:AZL27"/>
    <mergeCell ref="AZM27:AZN27"/>
    <mergeCell ref="AZO27:AZP27"/>
    <mergeCell ref="AZQ27:AZR27"/>
    <mergeCell ref="AYY27:AYZ27"/>
    <mergeCell ref="AZA27:AZB27"/>
    <mergeCell ref="AZC27:AZD27"/>
    <mergeCell ref="AZE27:AZF27"/>
    <mergeCell ref="AZG27:AZH27"/>
    <mergeCell ref="BBQ27:BBR27"/>
    <mergeCell ref="BBS27:BBT27"/>
    <mergeCell ref="BBU27:BBV27"/>
    <mergeCell ref="BBW27:BBX27"/>
    <mergeCell ref="BBY27:BBZ27"/>
    <mergeCell ref="BBG27:BBH27"/>
    <mergeCell ref="BBI27:BBJ27"/>
    <mergeCell ref="BBK27:BBL27"/>
    <mergeCell ref="BBM27:BBN27"/>
    <mergeCell ref="BBO27:BBP27"/>
    <mergeCell ref="BAW27:BAX27"/>
    <mergeCell ref="BAY27:BAZ27"/>
    <mergeCell ref="BBA27:BBB27"/>
    <mergeCell ref="BBC27:BBD27"/>
    <mergeCell ref="BBE27:BBF27"/>
    <mergeCell ref="BAM27:BAN27"/>
    <mergeCell ref="BAO27:BAP27"/>
    <mergeCell ref="BAQ27:BAR27"/>
    <mergeCell ref="BAS27:BAT27"/>
    <mergeCell ref="BAU27:BAV27"/>
    <mergeCell ref="BDE27:BDF27"/>
    <mergeCell ref="BDG27:BDH27"/>
    <mergeCell ref="BDI27:BDJ27"/>
    <mergeCell ref="BDK27:BDL27"/>
    <mergeCell ref="BDM27:BDN27"/>
    <mergeCell ref="BCU27:BCV27"/>
    <mergeCell ref="BCW27:BCX27"/>
    <mergeCell ref="BCY27:BCZ27"/>
    <mergeCell ref="BDA27:BDB27"/>
    <mergeCell ref="BDC27:BDD27"/>
    <mergeCell ref="BCK27:BCL27"/>
    <mergeCell ref="BCM27:BCN27"/>
    <mergeCell ref="BCO27:BCP27"/>
    <mergeCell ref="BCQ27:BCR27"/>
    <mergeCell ref="BCS27:BCT27"/>
    <mergeCell ref="BCA27:BCB27"/>
    <mergeCell ref="BCC27:BCD27"/>
    <mergeCell ref="BCE27:BCF27"/>
    <mergeCell ref="BCG27:BCH27"/>
    <mergeCell ref="BCI27:BCJ27"/>
    <mergeCell ref="BES27:BET27"/>
    <mergeCell ref="BEU27:BEV27"/>
    <mergeCell ref="BEW27:BEX27"/>
    <mergeCell ref="BEY27:BEZ27"/>
    <mergeCell ref="BFA27:BFB27"/>
    <mergeCell ref="BEI27:BEJ27"/>
    <mergeCell ref="BEK27:BEL27"/>
    <mergeCell ref="BEM27:BEN27"/>
    <mergeCell ref="BEO27:BEP27"/>
    <mergeCell ref="BEQ27:BER27"/>
    <mergeCell ref="BDY27:BDZ27"/>
    <mergeCell ref="BEA27:BEB27"/>
    <mergeCell ref="BEC27:BED27"/>
    <mergeCell ref="BEE27:BEF27"/>
    <mergeCell ref="BEG27:BEH27"/>
    <mergeCell ref="BDO27:BDP27"/>
    <mergeCell ref="BDQ27:BDR27"/>
    <mergeCell ref="BDS27:BDT27"/>
    <mergeCell ref="BDU27:BDV27"/>
    <mergeCell ref="BDW27:BDX27"/>
    <mergeCell ref="BGG27:BGH27"/>
    <mergeCell ref="BGI27:BGJ27"/>
    <mergeCell ref="BGK27:BGL27"/>
    <mergeCell ref="BGM27:BGN27"/>
    <mergeCell ref="BGO27:BGP27"/>
    <mergeCell ref="BFW27:BFX27"/>
    <mergeCell ref="BFY27:BFZ27"/>
    <mergeCell ref="BGA27:BGB27"/>
    <mergeCell ref="BGC27:BGD27"/>
    <mergeCell ref="BGE27:BGF27"/>
    <mergeCell ref="BFM27:BFN27"/>
    <mergeCell ref="BFO27:BFP27"/>
    <mergeCell ref="BFQ27:BFR27"/>
    <mergeCell ref="BFS27:BFT27"/>
    <mergeCell ref="BFU27:BFV27"/>
    <mergeCell ref="BFC27:BFD27"/>
    <mergeCell ref="BFE27:BFF27"/>
    <mergeCell ref="BFG27:BFH27"/>
    <mergeCell ref="BFI27:BFJ27"/>
    <mergeCell ref="BFK27:BFL27"/>
    <mergeCell ref="BHU27:BHV27"/>
    <mergeCell ref="BHW27:BHX27"/>
    <mergeCell ref="BHY27:BHZ27"/>
    <mergeCell ref="BIA27:BIB27"/>
    <mergeCell ref="BIC27:BID27"/>
    <mergeCell ref="BHK27:BHL27"/>
    <mergeCell ref="BHM27:BHN27"/>
    <mergeCell ref="BHO27:BHP27"/>
    <mergeCell ref="BHQ27:BHR27"/>
    <mergeCell ref="BHS27:BHT27"/>
    <mergeCell ref="BHA27:BHB27"/>
    <mergeCell ref="BHC27:BHD27"/>
    <mergeCell ref="BHE27:BHF27"/>
    <mergeCell ref="BHG27:BHH27"/>
    <mergeCell ref="BHI27:BHJ27"/>
    <mergeCell ref="BGQ27:BGR27"/>
    <mergeCell ref="BGS27:BGT27"/>
    <mergeCell ref="BGU27:BGV27"/>
    <mergeCell ref="BGW27:BGX27"/>
    <mergeCell ref="BGY27:BGZ27"/>
    <mergeCell ref="BJI27:BJJ27"/>
    <mergeCell ref="BJK27:BJL27"/>
    <mergeCell ref="BJM27:BJN27"/>
    <mergeCell ref="BJO27:BJP27"/>
    <mergeCell ref="BJQ27:BJR27"/>
    <mergeCell ref="BIY27:BIZ27"/>
    <mergeCell ref="BJA27:BJB27"/>
    <mergeCell ref="BJC27:BJD27"/>
    <mergeCell ref="BJE27:BJF27"/>
    <mergeCell ref="BJG27:BJH27"/>
    <mergeCell ref="BIO27:BIP27"/>
    <mergeCell ref="BIQ27:BIR27"/>
    <mergeCell ref="BIS27:BIT27"/>
    <mergeCell ref="BIU27:BIV27"/>
    <mergeCell ref="BIW27:BIX27"/>
    <mergeCell ref="BIE27:BIF27"/>
    <mergeCell ref="BIG27:BIH27"/>
    <mergeCell ref="BII27:BIJ27"/>
    <mergeCell ref="BIK27:BIL27"/>
    <mergeCell ref="BIM27:BIN27"/>
    <mergeCell ref="BKW27:BKX27"/>
    <mergeCell ref="BKY27:BKZ27"/>
    <mergeCell ref="BLA27:BLB27"/>
    <mergeCell ref="BLC27:BLD27"/>
    <mergeCell ref="BLE27:BLF27"/>
    <mergeCell ref="BKM27:BKN27"/>
    <mergeCell ref="BKO27:BKP27"/>
    <mergeCell ref="BKQ27:BKR27"/>
    <mergeCell ref="BKS27:BKT27"/>
    <mergeCell ref="BKU27:BKV27"/>
    <mergeCell ref="BKC27:BKD27"/>
    <mergeCell ref="BKE27:BKF27"/>
    <mergeCell ref="BKG27:BKH27"/>
    <mergeCell ref="BKI27:BKJ27"/>
    <mergeCell ref="BKK27:BKL27"/>
    <mergeCell ref="BJS27:BJT27"/>
    <mergeCell ref="BJU27:BJV27"/>
    <mergeCell ref="BJW27:BJX27"/>
    <mergeCell ref="BJY27:BJZ27"/>
    <mergeCell ref="BKA27:BKB27"/>
    <mergeCell ref="BMK27:BML27"/>
    <mergeCell ref="BMM27:BMN27"/>
    <mergeCell ref="BMO27:BMP27"/>
    <mergeCell ref="BMQ27:BMR27"/>
    <mergeCell ref="BMS27:BMT27"/>
    <mergeCell ref="BMA27:BMB27"/>
    <mergeCell ref="BMC27:BMD27"/>
    <mergeCell ref="BME27:BMF27"/>
    <mergeCell ref="BMG27:BMH27"/>
    <mergeCell ref="BMI27:BMJ27"/>
    <mergeCell ref="BLQ27:BLR27"/>
    <mergeCell ref="BLS27:BLT27"/>
    <mergeCell ref="BLU27:BLV27"/>
    <mergeCell ref="BLW27:BLX27"/>
    <mergeCell ref="BLY27:BLZ27"/>
    <mergeCell ref="BLG27:BLH27"/>
    <mergeCell ref="BLI27:BLJ27"/>
    <mergeCell ref="BLK27:BLL27"/>
    <mergeCell ref="BLM27:BLN27"/>
    <mergeCell ref="BLO27:BLP27"/>
    <mergeCell ref="BNY27:BNZ27"/>
    <mergeCell ref="BOA27:BOB27"/>
    <mergeCell ref="BOC27:BOD27"/>
    <mergeCell ref="BOE27:BOF27"/>
    <mergeCell ref="BOG27:BOH27"/>
    <mergeCell ref="BNO27:BNP27"/>
    <mergeCell ref="BNQ27:BNR27"/>
    <mergeCell ref="BNS27:BNT27"/>
    <mergeCell ref="BNU27:BNV27"/>
    <mergeCell ref="BNW27:BNX27"/>
    <mergeCell ref="BNE27:BNF27"/>
    <mergeCell ref="BNG27:BNH27"/>
    <mergeCell ref="BNI27:BNJ27"/>
    <mergeCell ref="BNK27:BNL27"/>
    <mergeCell ref="BNM27:BNN27"/>
    <mergeCell ref="BMU27:BMV27"/>
    <mergeCell ref="BMW27:BMX27"/>
    <mergeCell ref="BMY27:BMZ27"/>
    <mergeCell ref="BNA27:BNB27"/>
    <mergeCell ref="BNC27:BND27"/>
    <mergeCell ref="BPM27:BPN27"/>
    <mergeCell ref="BPO27:BPP27"/>
    <mergeCell ref="BPQ27:BPR27"/>
    <mergeCell ref="BPS27:BPT27"/>
    <mergeCell ref="BPU27:BPV27"/>
    <mergeCell ref="BPC27:BPD27"/>
    <mergeCell ref="BPE27:BPF27"/>
    <mergeCell ref="BPG27:BPH27"/>
    <mergeCell ref="BPI27:BPJ27"/>
    <mergeCell ref="BPK27:BPL27"/>
    <mergeCell ref="BOS27:BOT27"/>
    <mergeCell ref="BOU27:BOV27"/>
    <mergeCell ref="BOW27:BOX27"/>
    <mergeCell ref="BOY27:BOZ27"/>
    <mergeCell ref="BPA27:BPB27"/>
    <mergeCell ref="BOI27:BOJ27"/>
    <mergeCell ref="BOK27:BOL27"/>
    <mergeCell ref="BOM27:BON27"/>
    <mergeCell ref="BOO27:BOP27"/>
    <mergeCell ref="BOQ27:BOR27"/>
    <mergeCell ref="BRA27:BRB27"/>
    <mergeCell ref="BRC27:BRD27"/>
    <mergeCell ref="BRE27:BRF27"/>
    <mergeCell ref="BRG27:BRH27"/>
    <mergeCell ref="BRI27:BRJ27"/>
    <mergeCell ref="BQQ27:BQR27"/>
    <mergeCell ref="BQS27:BQT27"/>
    <mergeCell ref="BQU27:BQV27"/>
    <mergeCell ref="BQW27:BQX27"/>
    <mergeCell ref="BQY27:BQZ27"/>
    <mergeCell ref="BQG27:BQH27"/>
    <mergeCell ref="BQI27:BQJ27"/>
    <mergeCell ref="BQK27:BQL27"/>
    <mergeCell ref="BQM27:BQN27"/>
    <mergeCell ref="BQO27:BQP27"/>
    <mergeCell ref="BPW27:BPX27"/>
    <mergeCell ref="BPY27:BPZ27"/>
    <mergeCell ref="BQA27:BQB27"/>
    <mergeCell ref="BQC27:BQD27"/>
    <mergeCell ref="BQE27:BQF27"/>
    <mergeCell ref="BSO27:BSP27"/>
    <mergeCell ref="BSQ27:BSR27"/>
    <mergeCell ref="BSS27:BST27"/>
    <mergeCell ref="BSU27:BSV27"/>
    <mergeCell ref="BSW27:BSX27"/>
    <mergeCell ref="BSE27:BSF27"/>
    <mergeCell ref="BSG27:BSH27"/>
    <mergeCell ref="BSI27:BSJ27"/>
    <mergeCell ref="BSK27:BSL27"/>
    <mergeCell ref="BSM27:BSN27"/>
    <mergeCell ref="BRU27:BRV27"/>
    <mergeCell ref="BRW27:BRX27"/>
    <mergeCell ref="BRY27:BRZ27"/>
    <mergeCell ref="BSA27:BSB27"/>
    <mergeCell ref="BSC27:BSD27"/>
    <mergeCell ref="BRK27:BRL27"/>
    <mergeCell ref="BRM27:BRN27"/>
    <mergeCell ref="BRO27:BRP27"/>
    <mergeCell ref="BRQ27:BRR27"/>
    <mergeCell ref="BRS27:BRT27"/>
    <mergeCell ref="BUC27:BUD27"/>
    <mergeCell ref="BUE27:BUF27"/>
    <mergeCell ref="BUG27:BUH27"/>
    <mergeCell ref="BUI27:BUJ27"/>
    <mergeCell ref="BUK27:BUL27"/>
    <mergeCell ref="BTS27:BTT27"/>
    <mergeCell ref="BTU27:BTV27"/>
    <mergeCell ref="BTW27:BTX27"/>
    <mergeCell ref="BTY27:BTZ27"/>
    <mergeCell ref="BUA27:BUB27"/>
    <mergeCell ref="BTI27:BTJ27"/>
    <mergeCell ref="BTK27:BTL27"/>
    <mergeCell ref="BTM27:BTN27"/>
    <mergeCell ref="BTO27:BTP27"/>
    <mergeCell ref="BTQ27:BTR27"/>
    <mergeCell ref="BSY27:BSZ27"/>
    <mergeCell ref="BTA27:BTB27"/>
    <mergeCell ref="BTC27:BTD27"/>
    <mergeCell ref="BTE27:BTF27"/>
    <mergeCell ref="BTG27:BTH27"/>
    <mergeCell ref="BVQ27:BVR27"/>
    <mergeCell ref="BVS27:BVT27"/>
    <mergeCell ref="BVU27:BVV27"/>
    <mergeCell ref="BVW27:BVX27"/>
    <mergeCell ref="BVY27:BVZ27"/>
    <mergeCell ref="BVG27:BVH27"/>
    <mergeCell ref="BVI27:BVJ27"/>
    <mergeCell ref="BVK27:BVL27"/>
    <mergeCell ref="BVM27:BVN27"/>
    <mergeCell ref="BVO27:BVP27"/>
    <mergeCell ref="BUW27:BUX27"/>
    <mergeCell ref="BUY27:BUZ27"/>
    <mergeCell ref="BVA27:BVB27"/>
    <mergeCell ref="BVC27:BVD27"/>
    <mergeCell ref="BVE27:BVF27"/>
    <mergeCell ref="BUM27:BUN27"/>
    <mergeCell ref="BUO27:BUP27"/>
    <mergeCell ref="BUQ27:BUR27"/>
    <mergeCell ref="BUS27:BUT27"/>
    <mergeCell ref="BUU27:BUV27"/>
    <mergeCell ref="BXE27:BXF27"/>
    <mergeCell ref="BXG27:BXH27"/>
    <mergeCell ref="BXI27:BXJ27"/>
    <mergeCell ref="BXK27:BXL27"/>
    <mergeCell ref="BXM27:BXN27"/>
    <mergeCell ref="BWU27:BWV27"/>
    <mergeCell ref="BWW27:BWX27"/>
    <mergeCell ref="BWY27:BWZ27"/>
    <mergeCell ref="BXA27:BXB27"/>
    <mergeCell ref="BXC27:BXD27"/>
    <mergeCell ref="BWK27:BWL27"/>
    <mergeCell ref="BWM27:BWN27"/>
    <mergeCell ref="BWO27:BWP27"/>
    <mergeCell ref="BWQ27:BWR27"/>
    <mergeCell ref="BWS27:BWT27"/>
    <mergeCell ref="BWA27:BWB27"/>
    <mergeCell ref="BWC27:BWD27"/>
    <mergeCell ref="BWE27:BWF27"/>
    <mergeCell ref="BWG27:BWH27"/>
    <mergeCell ref="BWI27:BWJ27"/>
    <mergeCell ref="BYS27:BYT27"/>
    <mergeCell ref="BYU27:BYV27"/>
    <mergeCell ref="BYW27:BYX27"/>
    <mergeCell ref="BYY27:BYZ27"/>
    <mergeCell ref="BZA27:BZB27"/>
    <mergeCell ref="BYI27:BYJ27"/>
    <mergeCell ref="BYK27:BYL27"/>
    <mergeCell ref="BYM27:BYN27"/>
    <mergeCell ref="BYO27:BYP27"/>
    <mergeCell ref="BYQ27:BYR27"/>
    <mergeCell ref="BXY27:BXZ27"/>
    <mergeCell ref="BYA27:BYB27"/>
    <mergeCell ref="BYC27:BYD27"/>
    <mergeCell ref="BYE27:BYF27"/>
    <mergeCell ref="BYG27:BYH27"/>
    <mergeCell ref="BXO27:BXP27"/>
    <mergeCell ref="BXQ27:BXR27"/>
    <mergeCell ref="BXS27:BXT27"/>
    <mergeCell ref="BXU27:BXV27"/>
    <mergeCell ref="BXW27:BXX27"/>
    <mergeCell ref="CAG27:CAH27"/>
    <mergeCell ref="CAI27:CAJ27"/>
    <mergeCell ref="CAK27:CAL27"/>
    <mergeCell ref="CAM27:CAN27"/>
    <mergeCell ref="CAO27:CAP27"/>
    <mergeCell ref="BZW27:BZX27"/>
    <mergeCell ref="BZY27:BZZ27"/>
    <mergeCell ref="CAA27:CAB27"/>
    <mergeCell ref="CAC27:CAD27"/>
    <mergeCell ref="CAE27:CAF27"/>
    <mergeCell ref="BZM27:BZN27"/>
    <mergeCell ref="BZO27:BZP27"/>
    <mergeCell ref="BZQ27:BZR27"/>
    <mergeCell ref="BZS27:BZT27"/>
    <mergeCell ref="BZU27:BZV27"/>
    <mergeCell ref="BZC27:BZD27"/>
    <mergeCell ref="BZE27:BZF27"/>
    <mergeCell ref="BZG27:BZH27"/>
    <mergeCell ref="BZI27:BZJ27"/>
    <mergeCell ref="BZK27:BZL27"/>
    <mergeCell ref="CBU27:CBV27"/>
    <mergeCell ref="CBW27:CBX27"/>
    <mergeCell ref="CBY27:CBZ27"/>
    <mergeCell ref="CCA27:CCB27"/>
    <mergeCell ref="CCC27:CCD27"/>
    <mergeCell ref="CBK27:CBL27"/>
    <mergeCell ref="CBM27:CBN27"/>
    <mergeCell ref="CBO27:CBP27"/>
    <mergeCell ref="CBQ27:CBR27"/>
    <mergeCell ref="CBS27:CBT27"/>
    <mergeCell ref="CBA27:CBB27"/>
    <mergeCell ref="CBC27:CBD27"/>
    <mergeCell ref="CBE27:CBF27"/>
    <mergeCell ref="CBG27:CBH27"/>
    <mergeCell ref="CBI27:CBJ27"/>
    <mergeCell ref="CAQ27:CAR27"/>
    <mergeCell ref="CAS27:CAT27"/>
    <mergeCell ref="CAU27:CAV27"/>
    <mergeCell ref="CAW27:CAX27"/>
    <mergeCell ref="CAY27:CAZ27"/>
    <mergeCell ref="CDI27:CDJ27"/>
    <mergeCell ref="CDK27:CDL27"/>
    <mergeCell ref="CDM27:CDN27"/>
    <mergeCell ref="CDO27:CDP27"/>
    <mergeCell ref="CDQ27:CDR27"/>
    <mergeCell ref="CCY27:CCZ27"/>
    <mergeCell ref="CDA27:CDB27"/>
    <mergeCell ref="CDC27:CDD27"/>
    <mergeCell ref="CDE27:CDF27"/>
    <mergeCell ref="CDG27:CDH27"/>
    <mergeCell ref="CCO27:CCP27"/>
    <mergeCell ref="CCQ27:CCR27"/>
    <mergeCell ref="CCS27:CCT27"/>
    <mergeCell ref="CCU27:CCV27"/>
    <mergeCell ref="CCW27:CCX27"/>
    <mergeCell ref="CCE27:CCF27"/>
    <mergeCell ref="CCG27:CCH27"/>
    <mergeCell ref="CCI27:CCJ27"/>
    <mergeCell ref="CCK27:CCL27"/>
    <mergeCell ref="CCM27:CCN27"/>
    <mergeCell ref="CEW27:CEX27"/>
    <mergeCell ref="CEY27:CEZ27"/>
    <mergeCell ref="CFA27:CFB27"/>
    <mergeCell ref="CFC27:CFD27"/>
    <mergeCell ref="CFE27:CFF27"/>
    <mergeCell ref="CEM27:CEN27"/>
    <mergeCell ref="CEO27:CEP27"/>
    <mergeCell ref="CEQ27:CER27"/>
    <mergeCell ref="CES27:CET27"/>
    <mergeCell ref="CEU27:CEV27"/>
    <mergeCell ref="CEC27:CED27"/>
    <mergeCell ref="CEE27:CEF27"/>
    <mergeCell ref="CEG27:CEH27"/>
    <mergeCell ref="CEI27:CEJ27"/>
    <mergeCell ref="CEK27:CEL27"/>
    <mergeCell ref="CDS27:CDT27"/>
    <mergeCell ref="CDU27:CDV27"/>
    <mergeCell ref="CDW27:CDX27"/>
    <mergeCell ref="CDY27:CDZ27"/>
    <mergeCell ref="CEA27:CEB27"/>
    <mergeCell ref="CGK27:CGL27"/>
    <mergeCell ref="CGM27:CGN27"/>
    <mergeCell ref="CGO27:CGP27"/>
    <mergeCell ref="CGQ27:CGR27"/>
    <mergeCell ref="CGS27:CGT27"/>
    <mergeCell ref="CGA27:CGB27"/>
    <mergeCell ref="CGC27:CGD27"/>
    <mergeCell ref="CGE27:CGF27"/>
    <mergeCell ref="CGG27:CGH27"/>
    <mergeCell ref="CGI27:CGJ27"/>
    <mergeCell ref="CFQ27:CFR27"/>
    <mergeCell ref="CFS27:CFT27"/>
    <mergeCell ref="CFU27:CFV27"/>
    <mergeCell ref="CFW27:CFX27"/>
    <mergeCell ref="CFY27:CFZ27"/>
    <mergeCell ref="CFG27:CFH27"/>
    <mergeCell ref="CFI27:CFJ27"/>
    <mergeCell ref="CFK27:CFL27"/>
    <mergeCell ref="CFM27:CFN27"/>
    <mergeCell ref="CFO27:CFP27"/>
    <mergeCell ref="CHY27:CHZ27"/>
    <mergeCell ref="CIA27:CIB27"/>
    <mergeCell ref="CIC27:CID27"/>
    <mergeCell ref="CIE27:CIF27"/>
    <mergeCell ref="CIG27:CIH27"/>
    <mergeCell ref="CHO27:CHP27"/>
    <mergeCell ref="CHQ27:CHR27"/>
    <mergeCell ref="CHS27:CHT27"/>
    <mergeCell ref="CHU27:CHV27"/>
    <mergeCell ref="CHW27:CHX27"/>
    <mergeCell ref="CHE27:CHF27"/>
    <mergeCell ref="CHG27:CHH27"/>
    <mergeCell ref="CHI27:CHJ27"/>
    <mergeCell ref="CHK27:CHL27"/>
    <mergeCell ref="CHM27:CHN27"/>
    <mergeCell ref="CGU27:CGV27"/>
    <mergeCell ref="CGW27:CGX27"/>
    <mergeCell ref="CGY27:CGZ27"/>
    <mergeCell ref="CHA27:CHB27"/>
    <mergeCell ref="CHC27:CHD27"/>
    <mergeCell ref="CJM27:CJN27"/>
    <mergeCell ref="CJO27:CJP27"/>
    <mergeCell ref="CJQ27:CJR27"/>
    <mergeCell ref="CJS27:CJT27"/>
    <mergeCell ref="CJU27:CJV27"/>
    <mergeCell ref="CJC27:CJD27"/>
    <mergeCell ref="CJE27:CJF27"/>
    <mergeCell ref="CJG27:CJH27"/>
    <mergeCell ref="CJI27:CJJ27"/>
    <mergeCell ref="CJK27:CJL27"/>
    <mergeCell ref="CIS27:CIT27"/>
    <mergeCell ref="CIU27:CIV27"/>
    <mergeCell ref="CIW27:CIX27"/>
    <mergeCell ref="CIY27:CIZ27"/>
    <mergeCell ref="CJA27:CJB27"/>
    <mergeCell ref="CII27:CIJ27"/>
    <mergeCell ref="CIK27:CIL27"/>
    <mergeCell ref="CIM27:CIN27"/>
    <mergeCell ref="CIO27:CIP27"/>
    <mergeCell ref="CIQ27:CIR27"/>
    <mergeCell ref="CLA27:CLB27"/>
    <mergeCell ref="CLC27:CLD27"/>
    <mergeCell ref="CLE27:CLF27"/>
    <mergeCell ref="CLG27:CLH27"/>
    <mergeCell ref="CLI27:CLJ27"/>
    <mergeCell ref="CKQ27:CKR27"/>
    <mergeCell ref="CKS27:CKT27"/>
    <mergeCell ref="CKU27:CKV27"/>
    <mergeCell ref="CKW27:CKX27"/>
    <mergeCell ref="CKY27:CKZ27"/>
    <mergeCell ref="CKG27:CKH27"/>
    <mergeCell ref="CKI27:CKJ27"/>
    <mergeCell ref="CKK27:CKL27"/>
    <mergeCell ref="CKM27:CKN27"/>
    <mergeCell ref="CKO27:CKP27"/>
    <mergeCell ref="CJW27:CJX27"/>
    <mergeCell ref="CJY27:CJZ27"/>
    <mergeCell ref="CKA27:CKB27"/>
    <mergeCell ref="CKC27:CKD27"/>
    <mergeCell ref="CKE27:CKF27"/>
    <mergeCell ref="CMO27:CMP27"/>
    <mergeCell ref="CMQ27:CMR27"/>
    <mergeCell ref="CMS27:CMT27"/>
    <mergeCell ref="CMU27:CMV27"/>
    <mergeCell ref="CMW27:CMX27"/>
    <mergeCell ref="CME27:CMF27"/>
    <mergeCell ref="CMG27:CMH27"/>
    <mergeCell ref="CMI27:CMJ27"/>
    <mergeCell ref="CMK27:CML27"/>
    <mergeCell ref="CMM27:CMN27"/>
    <mergeCell ref="CLU27:CLV27"/>
    <mergeCell ref="CLW27:CLX27"/>
    <mergeCell ref="CLY27:CLZ27"/>
    <mergeCell ref="CMA27:CMB27"/>
    <mergeCell ref="CMC27:CMD27"/>
    <mergeCell ref="CLK27:CLL27"/>
    <mergeCell ref="CLM27:CLN27"/>
    <mergeCell ref="CLO27:CLP27"/>
    <mergeCell ref="CLQ27:CLR27"/>
    <mergeCell ref="CLS27:CLT27"/>
    <mergeCell ref="COC27:COD27"/>
    <mergeCell ref="COE27:COF27"/>
    <mergeCell ref="COG27:COH27"/>
    <mergeCell ref="COI27:COJ27"/>
    <mergeCell ref="COK27:COL27"/>
    <mergeCell ref="CNS27:CNT27"/>
    <mergeCell ref="CNU27:CNV27"/>
    <mergeCell ref="CNW27:CNX27"/>
    <mergeCell ref="CNY27:CNZ27"/>
    <mergeCell ref="COA27:COB27"/>
    <mergeCell ref="CNI27:CNJ27"/>
    <mergeCell ref="CNK27:CNL27"/>
    <mergeCell ref="CNM27:CNN27"/>
    <mergeCell ref="CNO27:CNP27"/>
    <mergeCell ref="CNQ27:CNR27"/>
    <mergeCell ref="CMY27:CMZ27"/>
    <mergeCell ref="CNA27:CNB27"/>
    <mergeCell ref="CNC27:CND27"/>
    <mergeCell ref="CNE27:CNF27"/>
    <mergeCell ref="CNG27:CNH27"/>
    <mergeCell ref="CPQ27:CPR27"/>
    <mergeCell ref="CPS27:CPT27"/>
    <mergeCell ref="CPU27:CPV27"/>
    <mergeCell ref="CPW27:CPX27"/>
    <mergeCell ref="CPY27:CPZ27"/>
    <mergeCell ref="CPG27:CPH27"/>
    <mergeCell ref="CPI27:CPJ27"/>
    <mergeCell ref="CPK27:CPL27"/>
    <mergeCell ref="CPM27:CPN27"/>
    <mergeCell ref="CPO27:CPP27"/>
    <mergeCell ref="COW27:COX27"/>
    <mergeCell ref="COY27:COZ27"/>
    <mergeCell ref="CPA27:CPB27"/>
    <mergeCell ref="CPC27:CPD27"/>
    <mergeCell ref="CPE27:CPF27"/>
    <mergeCell ref="COM27:CON27"/>
    <mergeCell ref="COO27:COP27"/>
    <mergeCell ref="COQ27:COR27"/>
    <mergeCell ref="COS27:COT27"/>
    <mergeCell ref="COU27:COV27"/>
    <mergeCell ref="CRE27:CRF27"/>
    <mergeCell ref="CRG27:CRH27"/>
    <mergeCell ref="CRI27:CRJ27"/>
    <mergeCell ref="CRK27:CRL27"/>
    <mergeCell ref="CRM27:CRN27"/>
    <mergeCell ref="CQU27:CQV27"/>
    <mergeCell ref="CQW27:CQX27"/>
    <mergeCell ref="CQY27:CQZ27"/>
    <mergeCell ref="CRA27:CRB27"/>
    <mergeCell ref="CRC27:CRD27"/>
    <mergeCell ref="CQK27:CQL27"/>
    <mergeCell ref="CQM27:CQN27"/>
    <mergeCell ref="CQO27:CQP27"/>
    <mergeCell ref="CQQ27:CQR27"/>
    <mergeCell ref="CQS27:CQT27"/>
    <mergeCell ref="CQA27:CQB27"/>
    <mergeCell ref="CQC27:CQD27"/>
    <mergeCell ref="CQE27:CQF27"/>
    <mergeCell ref="CQG27:CQH27"/>
    <mergeCell ref="CQI27:CQJ27"/>
    <mergeCell ref="CSS27:CST27"/>
    <mergeCell ref="CSU27:CSV27"/>
    <mergeCell ref="CSW27:CSX27"/>
    <mergeCell ref="CSY27:CSZ27"/>
    <mergeCell ref="CTA27:CTB27"/>
    <mergeCell ref="CSI27:CSJ27"/>
    <mergeCell ref="CSK27:CSL27"/>
    <mergeCell ref="CSM27:CSN27"/>
    <mergeCell ref="CSO27:CSP27"/>
    <mergeCell ref="CSQ27:CSR27"/>
    <mergeCell ref="CRY27:CRZ27"/>
    <mergeCell ref="CSA27:CSB27"/>
    <mergeCell ref="CSC27:CSD27"/>
    <mergeCell ref="CSE27:CSF27"/>
    <mergeCell ref="CSG27:CSH27"/>
    <mergeCell ref="CRO27:CRP27"/>
    <mergeCell ref="CRQ27:CRR27"/>
    <mergeCell ref="CRS27:CRT27"/>
    <mergeCell ref="CRU27:CRV27"/>
    <mergeCell ref="CRW27:CRX27"/>
    <mergeCell ref="CUG27:CUH27"/>
    <mergeCell ref="CUI27:CUJ27"/>
    <mergeCell ref="CUK27:CUL27"/>
    <mergeCell ref="CUM27:CUN27"/>
    <mergeCell ref="CUO27:CUP27"/>
    <mergeCell ref="CTW27:CTX27"/>
    <mergeCell ref="CTY27:CTZ27"/>
    <mergeCell ref="CUA27:CUB27"/>
    <mergeCell ref="CUC27:CUD27"/>
    <mergeCell ref="CUE27:CUF27"/>
    <mergeCell ref="CTM27:CTN27"/>
    <mergeCell ref="CTO27:CTP27"/>
    <mergeCell ref="CTQ27:CTR27"/>
    <mergeCell ref="CTS27:CTT27"/>
    <mergeCell ref="CTU27:CTV27"/>
    <mergeCell ref="CTC27:CTD27"/>
    <mergeCell ref="CTE27:CTF27"/>
    <mergeCell ref="CTG27:CTH27"/>
    <mergeCell ref="CTI27:CTJ27"/>
    <mergeCell ref="CTK27:CTL27"/>
    <mergeCell ref="CVU27:CVV27"/>
    <mergeCell ref="CVW27:CVX27"/>
    <mergeCell ref="CVY27:CVZ27"/>
    <mergeCell ref="CWA27:CWB27"/>
    <mergeCell ref="CWC27:CWD27"/>
    <mergeCell ref="CVK27:CVL27"/>
    <mergeCell ref="CVM27:CVN27"/>
    <mergeCell ref="CVO27:CVP27"/>
    <mergeCell ref="CVQ27:CVR27"/>
    <mergeCell ref="CVS27:CVT27"/>
    <mergeCell ref="CVA27:CVB27"/>
    <mergeCell ref="CVC27:CVD27"/>
    <mergeCell ref="CVE27:CVF27"/>
    <mergeCell ref="CVG27:CVH27"/>
    <mergeCell ref="CVI27:CVJ27"/>
    <mergeCell ref="CUQ27:CUR27"/>
    <mergeCell ref="CUS27:CUT27"/>
    <mergeCell ref="CUU27:CUV27"/>
    <mergeCell ref="CUW27:CUX27"/>
    <mergeCell ref="CUY27:CUZ27"/>
    <mergeCell ref="CXI27:CXJ27"/>
    <mergeCell ref="CXK27:CXL27"/>
    <mergeCell ref="CXM27:CXN27"/>
    <mergeCell ref="CXO27:CXP27"/>
    <mergeCell ref="CXQ27:CXR27"/>
    <mergeCell ref="CWY27:CWZ27"/>
    <mergeCell ref="CXA27:CXB27"/>
    <mergeCell ref="CXC27:CXD27"/>
    <mergeCell ref="CXE27:CXF27"/>
    <mergeCell ref="CXG27:CXH27"/>
    <mergeCell ref="CWO27:CWP27"/>
    <mergeCell ref="CWQ27:CWR27"/>
    <mergeCell ref="CWS27:CWT27"/>
    <mergeCell ref="CWU27:CWV27"/>
    <mergeCell ref="CWW27:CWX27"/>
    <mergeCell ref="CWE27:CWF27"/>
    <mergeCell ref="CWG27:CWH27"/>
    <mergeCell ref="CWI27:CWJ27"/>
    <mergeCell ref="CWK27:CWL27"/>
    <mergeCell ref="CWM27:CWN27"/>
    <mergeCell ref="CYW27:CYX27"/>
    <mergeCell ref="CYY27:CYZ27"/>
    <mergeCell ref="CZA27:CZB27"/>
    <mergeCell ref="CZC27:CZD27"/>
    <mergeCell ref="CZE27:CZF27"/>
    <mergeCell ref="CYM27:CYN27"/>
    <mergeCell ref="CYO27:CYP27"/>
    <mergeCell ref="CYQ27:CYR27"/>
    <mergeCell ref="CYS27:CYT27"/>
    <mergeCell ref="CYU27:CYV27"/>
    <mergeCell ref="CYC27:CYD27"/>
    <mergeCell ref="CYE27:CYF27"/>
    <mergeCell ref="CYG27:CYH27"/>
    <mergeCell ref="CYI27:CYJ27"/>
    <mergeCell ref="CYK27:CYL27"/>
    <mergeCell ref="CXS27:CXT27"/>
    <mergeCell ref="CXU27:CXV27"/>
    <mergeCell ref="CXW27:CXX27"/>
    <mergeCell ref="CXY27:CXZ27"/>
    <mergeCell ref="CYA27:CYB27"/>
    <mergeCell ref="DAK27:DAL27"/>
    <mergeCell ref="DAM27:DAN27"/>
    <mergeCell ref="DAO27:DAP27"/>
    <mergeCell ref="DAQ27:DAR27"/>
    <mergeCell ref="DAS27:DAT27"/>
    <mergeCell ref="DAA27:DAB27"/>
    <mergeCell ref="DAC27:DAD27"/>
    <mergeCell ref="DAE27:DAF27"/>
    <mergeCell ref="DAG27:DAH27"/>
    <mergeCell ref="DAI27:DAJ27"/>
    <mergeCell ref="CZQ27:CZR27"/>
    <mergeCell ref="CZS27:CZT27"/>
    <mergeCell ref="CZU27:CZV27"/>
    <mergeCell ref="CZW27:CZX27"/>
    <mergeCell ref="CZY27:CZZ27"/>
    <mergeCell ref="CZG27:CZH27"/>
    <mergeCell ref="CZI27:CZJ27"/>
    <mergeCell ref="CZK27:CZL27"/>
    <mergeCell ref="CZM27:CZN27"/>
    <mergeCell ref="CZO27:CZP27"/>
    <mergeCell ref="DBY27:DBZ27"/>
    <mergeCell ref="DCA27:DCB27"/>
    <mergeCell ref="DCC27:DCD27"/>
    <mergeCell ref="DCE27:DCF27"/>
    <mergeCell ref="DCG27:DCH27"/>
    <mergeCell ref="DBO27:DBP27"/>
    <mergeCell ref="DBQ27:DBR27"/>
    <mergeCell ref="DBS27:DBT27"/>
    <mergeCell ref="DBU27:DBV27"/>
    <mergeCell ref="DBW27:DBX27"/>
    <mergeCell ref="DBE27:DBF27"/>
    <mergeCell ref="DBG27:DBH27"/>
    <mergeCell ref="DBI27:DBJ27"/>
    <mergeCell ref="DBK27:DBL27"/>
    <mergeCell ref="DBM27:DBN27"/>
    <mergeCell ref="DAU27:DAV27"/>
    <mergeCell ref="DAW27:DAX27"/>
    <mergeCell ref="DAY27:DAZ27"/>
    <mergeCell ref="DBA27:DBB27"/>
    <mergeCell ref="DBC27:DBD27"/>
    <mergeCell ref="DDM27:DDN27"/>
    <mergeCell ref="DDO27:DDP27"/>
    <mergeCell ref="DDQ27:DDR27"/>
    <mergeCell ref="DDS27:DDT27"/>
    <mergeCell ref="DDU27:DDV27"/>
    <mergeCell ref="DDC27:DDD27"/>
    <mergeCell ref="DDE27:DDF27"/>
    <mergeCell ref="DDG27:DDH27"/>
    <mergeCell ref="DDI27:DDJ27"/>
    <mergeCell ref="DDK27:DDL27"/>
    <mergeCell ref="DCS27:DCT27"/>
    <mergeCell ref="DCU27:DCV27"/>
    <mergeCell ref="DCW27:DCX27"/>
    <mergeCell ref="DCY27:DCZ27"/>
    <mergeCell ref="DDA27:DDB27"/>
    <mergeCell ref="DCI27:DCJ27"/>
    <mergeCell ref="DCK27:DCL27"/>
    <mergeCell ref="DCM27:DCN27"/>
    <mergeCell ref="DCO27:DCP27"/>
    <mergeCell ref="DCQ27:DCR27"/>
    <mergeCell ref="DFA27:DFB27"/>
    <mergeCell ref="DFC27:DFD27"/>
    <mergeCell ref="DFE27:DFF27"/>
    <mergeCell ref="DFG27:DFH27"/>
    <mergeCell ref="DFI27:DFJ27"/>
    <mergeCell ref="DEQ27:DER27"/>
    <mergeCell ref="DES27:DET27"/>
    <mergeCell ref="DEU27:DEV27"/>
    <mergeCell ref="DEW27:DEX27"/>
    <mergeCell ref="DEY27:DEZ27"/>
    <mergeCell ref="DEG27:DEH27"/>
    <mergeCell ref="DEI27:DEJ27"/>
    <mergeCell ref="DEK27:DEL27"/>
    <mergeCell ref="DEM27:DEN27"/>
    <mergeCell ref="DEO27:DEP27"/>
    <mergeCell ref="DDW27:DDX27"/>
    <mergeCell ref="DDY27:DDZ27"/>
    <mergeCell ref="DEA27:DEB27"/>
    <mergeCell ref="DEC27:DED27"/>
    <mergeCell ref="DEE27:DEF27"/>
    <mergeCell ref="DGO27:DGP27"/>
    <mergeCell ref="DGQ27:DGR27"/>
    <mergeCell ref="DGS27:DGT27"/>
    <mergeCell ref="DGU27:DGV27"/>
    <mergeCell ref="DGW27:DGX27"/>
    <mergeCell ref="DGE27:DGF27"/>
    <mergeCell ref="DGG27:DGH27"/>
    <mergeCell ref="DGI27:DGJ27"/>
    <mergeCell ref="DGK27:DGL27"/>
    <mergeCell ref="DGM27:DGN27"/>
    <mergeCell ref="DFU27:DFV27"/>
    <mergeCell ref="DFW27:DFX27"/>
    <mergeCell ref="DFY27:DFZ27"/>
    <mergeCell ref="DGA27:DGB27"/>
    <mergeCell ref="DGC27:DGD27"/>
    <mergeCell ref="DFK27:DFL27"/>
    <mergeCell ref="DFM27:DFN27"/>
    <mergeCell ref="DFO27:DFP27"/>
    <mergeCell ref="DFQ27:DFR27"/>
    <mergeCell ref="DFS27:DFT27"/>
    <mergeCell ref="DIC27:DID27"/>
    <mergeCell ref="DIE27:DIF27"/>
    <mergeCell ref="DIG27:DIH27"/>
    <mergeCell ref="DII27:DIJ27"/>
    <mergeCell ref="DIK27:DIL27"/>
    <mergeCell ref="DHS27:DHT27"/>
    <mergeCell ref="DHU27:DHV27"/>
    <mergeCell ref="DHW27:DHX27"/>
    <mergeCell ref="DHY27:DHZ27"/>
    <mergeCell ref="DIA27:DIB27"/>
    <mergeCell ref="DHI27:DHJ27"/>
    <mergeCell ref="DHK27:DHL27"/>
    <mergeCell ref="DHM27:DHN27"/>
    <mergeCell ref="DHO27:DHP27"/>
    <mergeCell ref="DHQ27:DHR27"/>
    <mergeCell ref="DGY27:DGZ27"/>
    <mergeCell ref="DHA27:DHB27"/>
    <mergeCell ref="DHC27:DHD27"/>
    <mergeCell ref="DHE27:DHF27"/>
    <mergeCell ref="DHG27:DHH27"/>
    <mergeCell ref="DJQ27:DJR27"/>
    <mergeCell ref="DJS27:DJT27"/>
    <mergeCell ref="DJU27:DJV27"/>
    <mergeCell ref="DJW27:DJX27"/>
    <mergeCell ref="DJY27:DJZ27"/>
    <mergeCell ref="DJG27:DJH27"/>
    <mergeCell ref="DJI27:DJJ27"/>
    <mergeCell ref="DJK27:DJL27"/>
    <mergeCell ref="DJM27:DJN27"/>
    <mergeCell ref="DJO27:DJP27"/>
    <mergeCell ref="DIW27:DIX27"/>
    <mergeCell ref="DIY27:DIZ27"/>
    <mergeCell ref="DJA27:DJB27"/>
    <mergeCell ref="DJC27:DJD27"/>
    <mergeCell ref="DJE27:DJF27"/>
    <mergeCell ref="DIM27:DIN27"/>
    <mergeCell ref="DIO27:DIP27"/>
    <mergeCell ref="DIQ27:DIR27"/>
    <mergeCell ref="DIS27:DIT27"/>
    <mergeCell ref="DIU27:DIV27"/>
    <mergeCell ref="DLE27:DLF27"/>
    <mergeCell ref="DLG27:DLH27"/>
    <mergeCell ref="DLI27:DLJ27"/>
    <mergeCell ref="DLK27:DLL27"/>
    <mergeCell ref="DLM27:DLN27"/>
    <mergeCell ref="DKU27:DKV27"/>
    <mergeCell ref="DKW27:DKX27"/>
    <mergeCell ref="DKY27:DKZ27"/>
    <mergeCell ref="DLA27:DLB27"/>
    <mergeCell ref="DLC27:DLD27"/>
    <mergeCell ref="DKK27:DKL27"/>
    <mergeCell ref="DKM27:DKN27"/>
    <mergeCell ref="DKO27:DKP27"/>
    <mergeCell ref="DKQ27:DKR27"/>
    <mergeCell ref="DKS27:DKT27"/>
    <mergeCell ref="DKA27:DKB27"/>
    <mergeCell ref="DKC27:DKD27"/>
    <mergeCell ref="DKE27:DKF27"/>
    <mergeCell ref="DKG27:DKH27"/>
    <mergeCell ref="DKI27:DKJ27"/>
    <mergeCell ref="DMS27:DMT27"/>
    <mergeCell ref="DMU27:DMV27"/>
    <mergeCell ref="DMW27:DMX27"/>
    <mergeCell ref="DMY27:DMZ27"/>
    <mergeCell ref="DNA27:DNB27"/>
    <mergeCell ref="DMI27:DMJ27"/>
    <mergeCell ref="DMK27:DML27"/>
    <mergeCell ref="DMM27:DMN27"/>
    <mergeCell ref="DMO27:DMP27"/>
    <mergeCell ref="DMQ27:DMR27"/>
    <mergeCell ref="DLY27:DLZ27"/>
    <mergeCell ref="DMA27:DMB27"/>
    <mergeCell ref="DMC27:DMD27"/>
    <mergeCell ref="DME27:DMF27"/>
    <mergeCell ref="DMG27:DMH27"/>
    <mergeCell ref="DLO27:DLP27"/>
    <mergeCell ref="DLQ27:DLR27"/>
    <mergeCell ref="DLS27:DLT27"/>
    <mergeCell ref="DLU27:DLV27"/>
    <mergeCell ref="DLW27:DLX27"/>
    <mergeCell ref="DOG27:DOH27"/>
    <mergeCell ref="DOI27:DOJ27"/>
    <mergeCell ref="DOK27:DOL27"/>
    <mergeCell ref="DOM27:DON27"/>
    <mergeCell ref="DOO27:DOP27"/>
    <mergeCell ref="DNW27:DNX27"/>
    <mergeCell ref="DNY27:DNZ27"/>
    <mergeCell ref="DOA27:DOB27"/>
    <mergeCell ref="DOC27:DOD27"/>
    <mergeCell ref="DOE27:DOF27"/>
    <mergeCell ref="DNM27:DNN27"/>
    <mergeCell ref="DNO27:DNP27"/>
    <mergeCell ref="DNQ27:DNR27"/>
    <mergeCell ref="DNS27:DNT27"/>
    <mergeCell ref="DNU27:DNV27"/>
    <mergeCell ref="DNC27:DND27"/>
    <mergeCell ref="DNE27:DNF27"/>
    <mergeCell ref="DNG27:DNH27"/>
    <mergeCell ref="DNI27:DNJ27"/>
    <mergeCell ref="DNK27:DNL27"/>
    <mergeCell ref="DPU27:DPV27"/>
    <mergeCell ref="DPW27:DPX27"/>
    <mergeCell ref="DPY27:DPZ27"/>
    <mergeCell ref="DQA27:DQB27"/>
    <mergeCell ref="DQC27:DQD27"/>
    <mergeCell ref="DPK27:DPL27"/>
    <mergeCell ref="DPM27:DPN27"/>
    <mergeCell ref="DPO27:DPP27"/>
    <mergeCell ref="DPQ27:DPR27"/>
    <mergeCell ref="DPS27:DPT27"/>
    <mergeCell ref="DPA27:DPB27"/>
    <mergeCell ref="DPC27:DPD27"/>
    <mergeCell ref="DPE27:DPF27"/>
    <mergeCell ref="DPG27:DPH27"/>
    <mergeCell ref="DPI27:DPJ27"/>
    <mergeCell ref="DOQ27:DOR27"/>
    <mergeCell ref="DOS27:DOT27"/>
    <mergeCell ref="DOU27:DOV27"/>
    <mergeCell ref="DOW27:DOX27"/>
    <mergeCell ref="DOY27:DOZ27"/>
    <mergeCell ref="DRI27:DRJ27"/>
    <mergeCell ref="DRK27:DRL27"/>
    <mergeCell ref="DRM27:DRN27"/>
    <mergeCell ref="DRO27:DRP27"/>
    <mergeCell ref="DRQ27:DRR27"/>
    <mergeCell ref="DQY27:DQZ27"/>
    <mergeCell ref="DRA27:DRB27"/>
    <mergeCell ref="DRC27:DRD27"/>
    <mergeCell ref="DRE27:DRF27"/>
    <mergeCell ref="DRG27:DRH27"/>
    <mergeCell ref="DQO27:DQP27"/>
    <mergeCell ref="DQQ27:DQR27"/>
    <mergeCell ref="DQS27:DQT27"/>
    <mergeCell ref="DQU27:DQV27"/>
    <mergeCell ref="DQW27:DQX27"/>
    <mergeCell ref="DQE27:DQF27"/>
    <mergeCell ref="DQG27:DQH27"/>
    <mergeCell ref="DQI27:DQJ27"/>
    <mergeCell ref="DQK27:DQL27"/>
    <mergeCell ref="DQM27:DQN27"/>
    <mergeCell ref="DSW27:DSX27"/>
    <mergeCell ref="DSY27:DSZ27"/>
    <mergeCell ref="DTA27:DTB27"/>
    <mergeCell ref="DTC27:DTD27"/>
    <mergeCell ref="DTE27:DTF27"/>
    <mergeCell ref="DSM27:DSN27"/>
    <mergeCell ref="DSO27:DSP27"/>
    <mergeCell ref="DSQ27:DSR27"/>
    <mergeCell ref="DSS27:DST27"/>
    <mergeCell ref="DSU27:DSV27"/>
    <mergeCell ref="DSC27:DSD27"/>
    <mergeCell ref="DSE27:DSF27"/>
    <mergeCell ref="DSG27:DSH27"/>
    <mergeCell ref="DSI27:DSJ27"/>
    <mergeCell ref="DSK27:DSL27"/>
    <mergeCell ref="DRS27:DRT27"/>
    <mergeCell ref="DRU27:DRV27"/>
    <mergeCell ref="DRW27:DRX27"/>
    <mergeCell ref="DRY27:DRZ27"/>
    <mergeCell ref="DSA27:DSB27"/>
    <mergeCell ref="DUK27:DUL27"/>
    <mergeCell ref="DUM27:DUN27"/>
    <mergeCell ref="DUO27:DUP27"/>
    <mergeCell ref="DUQ27:DUR27"/>
    <mergeCell ref="DUS27:DUT27"/>
    <mergeCell ref="DUA27:DUB27"/>
    <mergeCell ref="DUC27:DUD27"/>
    <mergeCell ref="DUE27:DUF27"/>
    <mergeCell ref="DUG27:DUH27"/>
    <mergeCell ref="DUI27:DUJ27"/>
    <mergeCell ref="DTQ27:DTR27"/>
    <mergeCell ref="DTS27:DTT27"/>
    <mergeCell ref="DTU27:DTV27"/>
    <mergeCell ref="DTW27:DTX27"/>
    <mergeCell ref="DTY27:DTZ27"/>
    <mergeCell ref="DTG27:DTH27"/>
    <mergeCell ref="DTI27:DTJ27"/>
    <mergeCell ref="DTK27:DTL27"/>
    <mergeCell ref="DTM27:DTN27"/>
    <mergeCell ref="DTO27:DTP27"/>
    <mergeCell ref="DVY27:DVZ27"/>
    <mergeCell ref="DWA27:DWB27"/>
    <mergeCell ref="DWC27:DWD27"/>
    <mergeCell ref="DWE27:DWF27"/>
    <mergeCell ref="DWG27:DWH27"/>
    <mergeCell ref="DVO27:DVP27"/>
    <mergeCell ref="DVQ27:DVR27"/>
    <mergeCell ref="DVS27:DVT27"/>
    <mergeCell ref="DVU27:DVV27"/>
    <mergeCell ref="DVW27:DVX27"/>
    <mergeCell ref="DVE27:DVF27"/>
    <mergeCell ref="DVG27:DVH27"/>
    <mergeCell ref="DVI27:DVJ27"/>
    <mergeCell ref="DVK27:DVL27"/>
    <mergeCell ref="DVM27:DVN27"/>
    <mergeCell ref="DUU27:DUV27"/>
    <mergeCell ref="DUW27:DUX27"/>
    <mergeCell ref="DUY27:DUZ27"/>
    <mergeCell ref="DVA27:DVB27"/>
    <mergeCell ref="DVC27:DVD27"/>
    <mergeCell ref="DXM27:DXN27"/>
    <mergeCell ref="DXO27:DXP27"/>
    <mergeCell ref="DXQ27:DXR27"/>
    <mergeCell ref="DXS27:DXT27"/>
    <mergeCell ref="DXU27:DXV27"/>
    <mergeCell ref="DXC27:DXD27"/>
    <mergeCell ref="DXE27:DXF27"/>
    <mergeCell ref="DXG27:DXH27"/>
    <mergeCell ref="DXI27:DXJ27"/>
    <mergeCell ref="DXK27:DXL27"/>
    <mergeCell ref="DWS27:DWT27"/>
    <mergeCell ref="DWU27:DWV27"/>
    <mergeCell ref="DWW27:DWX27"/>
    <mergeCell ref="DWY27:DWZ27"/>
    <mergeCell ref="DXA27:DXB27"/>
    <mergeCell ref="DWI27:DWJ27"/>
    <mergeCell ref="DWK27:DWL27"/>
    <mergeCell ref="DWM27:DWN27"/>
    <mergeCell ref="DWO27:DWP27"/>
    <mergeCell ref="DWQ27:DWR27"/>
    <mergeCell ref="DZA27:DZB27"/>
    <mergeCell ref="DZC27:DZD27"/>
    <mergeCell ref="DZE27:DZF27"/>
    <mergeCell ref="DZG27:DZH27"/>
    <mergeCell ref="DZI27:DZJ27"/>
    <mergeCell ref="DYQ27:DYR27"/>
    <mergeCell ref="DYS27:DYT27"/>
    <mergeCell ref="DYU27:DYV27"/>
    <mergeCell ref="DYW27:DYX27"/>
    <mergeCell ref="DYY27:DYZ27"/>
    <mergeCell ref="DYG27:DYH27"/>
    <mergeCell ref="DYI27:DYJ27"/>
    <mergeCell ref="DYK27:DYL27"/>
    <mergeCell ref="DYM27:DYN27"/>
    <mergeCell ref="DYO27:DYP27"/>
    <mergeCell ref="DXW27:DXX27"/>
    <mergeCell ref="DXY27:DXZ27"/>
    <mergeCell ref="DYA27:DYB27"/>
    <mergeCell ref="DYC27:DYD27"/>
    <mergeCell ref="DYE27:DYF27"/>
    <mergeCell ref="EAO27:EAP27"/>
    <mergeCell ref="EAQ27:EAR27"/>
    <mergeCell ref="EAS27:EAT27"/>
    <mergeCell ref="EAU27:EAV27"/>
    <mergeCell ref="EAW27:EAX27"/>
    <mergeCell ref="EAE27:EAF27"/>
    <mergeCell ref="EAG27:EAH27"/>
    <mergeCell ref="EAI27:EAJ27"/>
    <mergeCell ref="EAK27:EAL27"/>
    <mergeCell ref="EAM27:EAN27"/>
    <mergeCell ref="DZU27:DZV27"/>
    <mergeCell ref="DZW27:DZX27"/>
    <mergeCell ref="DZY27:DZZ27"/>
    <mergeCell ref="EAA27:EAB27"/>
    <mergeCell ref="EAC27:EAD27"/>
    <mergeCell ref="DZK27:DZL27"/>
    <mergeCell ref="DZM27:DZN27"/>
    <mergeCell ref="DZO27:DZP27"/>
    <mergeCell ref="DZQ27:DZR27"/>
    <mergeCell ref="DZS27:DZT27"/>
    <mergeCell ref="ECC27:ECD27"/>
    <mergeCell ref="ECE27:ECF27"/>
    <mergeCell ref="ECG27:ECH27"/>
    <mergeCell ref="ECI27:ECJ27"/>
    <mergeCell ref="ECK27:ECL27"/>
    <mergeCell ref="EBS27:EBT27"/>
    <mergeCell ref="EBU27:EBV27"/>
    <mergeCell ref="EBW27:EBX27"/>
    <mergeCell ref="EBY27:EBZ27"/>
    <mergeCell ref="ECA27:ECB27"/>
    <mergeCell ref="EBI27:EBJ27"/>
    <mergeCell ref="EBK27:EBL27"/>
    <mergeCell ref="EBM27:EBN27"/>
    <mergeCell ref="EBO27:EBP27"/>
    <mergeCell ref="EBQ27:EBR27"/>
    <mergeCell ref="EAY27:EAZ27"/>
    <mergeCell ref="EBA27:EBB27"/>
    <mergeCell ref="EBC27:EBD27"/>
    <mergeCell ref="EBE27:EBF27"/>
    <mergeCell ref="EBG27:EBH27"/>
    <mergeCell ref="EDQ27:EDR27"/>
    <mergeCell ref="EDS27:EDT27"/>
    <mergeCell ref="EDU27:EDV27"/>
    <mergeCell ref="EDW27:EDX27"/>
    <mergeCell ref="EDY27:EDZ27"/>
    <mergeCell ref="EDG27:EDH27"/>
    <mergeCell ref="EDI27:EDJ27"/>
    <mergeCell ref="EDK27:EDL27"/>
    <mergeCell ref="EDM27:EDN27"/>
    <mergeCell ref="EDO27:EDP27"/>
    <mergeCell ref="ECW27:ECX27"/>
    <mergeCell ref="ECY27:ECZ27"/>
    <mergeCell ref="EDA27:EDB27"/>
    <mergeCell ref="EDC27:EDD27"/>
    <mergeCell ref="EDE27:EDF27"/>
    <mergeCell ref="ECM27:ECN27"/>
    <mergeCell ref="ECO27:ECP27"/>
    <mergeCell ref="ECQ27:ECR27"/>
    <mergeCell ref="ECS27:ECT27"/>
    <mergeCell ref="ECU27:ECV27"/>
    <mergeCell ref="EFE27:EFF27"/>
    <mergeCell ref="EFG27:EFH27"/>
    <mergeCell ref="EFI27:EFJ27"/>
    <mergeCell ref="EFK27:EFL27"/>
    <mergeCell ref="EFM27:EFN27"/>
    <mergeCell ref="EEU27:EEV27"/>
    <mergeCell ref="EEW27:EEX27"/>
    <mergeCell ref="EEY27:EEZ27"/>
    <mergeCell ref="EFA27:EFB27"/>
    <mergeCell ref="EFC27:EFD27"/>
    <mergeCell ref="EEK27:EEL27"/>
    <mergeCell ref="EEM27:EEN27"/>
    <mergeCell ref="EEO27:EEP27"/>
    <mergeCell ref="EEQ27:EER27"/>
    <mergeCell ref="EES27:EET27"/>
    <mergeCell ref="EEA27:EEB27"/>
    <mergeCell ref="EEC27:EED27"/>
    <mergeCell ref="EEE27:EEF27"/>
    <mergeCell ref="EEG27:EEH27"/>
    <mergeCell ref="EEI27:EEJ27"/>
    <mergeCell ref="EGS27:EGT27"/>
    <mergeCell ref="EGU27:EGV27"/>
    <mergeCell ref="EGW27:EGX27"/>
    <mergeCell ref="EGY27:EGZ27"/>
    <mergeCell ref="EHA27:EHB27"/>
    <mergeCell ref="EGI27:EGJ27"/>
    <mergeCell ref="EGK27:EGL27"/>
    <mergeCell ref="EGM27:EGN27"/>
    <mergeCell ref="EGO27:EGP27"/>
    <mergeCell ref="EGQ27:EGR27"/>
    <mergeCell ref="EFY27:EFZ27"/>
    <mergeCell ref="EGA27:EGB27"/>
    <mergeCell ref="EGC27:EGD27"/>
    <mergeCell ref="EGE27:EGF27"/>
    <mergeCell ref="EGG27:EGH27"/>
    <mergeCell ref="EFO27:EFP27"/>
    <mergeCell ref="EFQ27:EFR27"/>
    <mergeCell ref="EFS27:EFT27"/>
    <mergeCell ref="EFU27:EFV27"/>
    <mergeCell ref="EFW27:EFX27"/>
    <mergeCell ref="EIG27:EIH27"/>
    <mergeCell ref="EII27:EIJ27"/>
    <mergeCell ref="EIK27:EIL27"/>
    <mergeCell ref="EIM27:EIN27"/>
    <mergeCell ref="EIO27:EIP27"/>
    <mergeCell ref="EHW27:EHX27"/>
    <mergeCell ref="EHY27:EHZ27"/>
    <mergeCell ref="EIA27:EIB27"/>
    <mergeCell ref="EIC27:EID27"/>
    <mergeCell ref="EIE27:EIF27"/>
    <mergeCell ref="EHM27:EHN27"/>
    <mergeCell ref="EHO27:EHP27"/>
    <mergeCell ref="EHQ27:EHR27"/>
    <mergeCell ref="EHS27:EHT27"/>
    <mergeCell ref="EHU27:EHV27"/>
    <mergeCell ref="EHC27:EHD27"/>
    <mergeCell ref="EHE27:EHF27"/>
    <mergeCell ref="EHG27:EHH27"/>
    <mergeCell ref="EHI27:EHJ27"/>
    <mergeCell ref="EHK27:EHL27"/>
    <mergeCell ref="EJU27:EJV27"/>
    <mergeCell ref="EJW27:EJX27"/>
    <mergeCell ref="EJY27:EJZ27"/>
    <mergeCell ref="EKA27:EKB27"/>
    <mergeCell ref="EKC27:EKD27"/>
    <mergeCell ref="EJK27:EJL27"/>
    <mergeCell ref="EJM27:EJN27"/>
    <mergeCell ref="EJO27:EJP27"/>
    <mergeCell ref="EJQ27:EJR27"/>
    <mergeCell ref="EJS27:EJT27"/>
    <mergeCell ref="EJA27:EJB27"/>
    <mergeCell ref="EJC27:EJD27"/>
    <mergeCell ref="EJE27:EJF27"/>
    <mergeCell ref="EJG27:EJH27"/>
    <mergeCell ref="EJI27:EJJ27"/>
    <mergeCell ref="EIQ27:EIR27"/>
    <mergeCell ref="EIS27:EIT27"/>
    <mergeCell ref="EIU27:EIV27"/>
    <mergeCell ref="EIW27:EIX27"/>
    <mergeCell ref="EIY27:EIZ27"/>
    <mergeCell ref="ELI27:ELJ27"/>
    <mergeCell ref="ELK27:ELL27"/>
    <mergeCell ref="ELM27:ELN27"/>
    <mergeCell ref="ELO27:ELP27"/>
    <mergeCell ref="ELQ27:ELR27"/>
    <mergeCell ref="EKY27:EKZ27"/>
    <mergeCell ref="ELA27:ELB27"/>
    <mergeCell ref="ELC27:ELD27"/>
    <mergeCell ref="ELE27:ELF27"/>
    <mergeCell ref="ELG27:ELH27"/>
    <mergeCell ref="EKO27:EKP27"/>
    <mergeCell ref="EKQ27:EKR27"/>
    <mergeCell ref="EKS27:EKT27"/>
    <mergeCell ref="EKU27:EKV27"/>
    <mergeCell ref="EKW27:EKX27"/>
    <mergeCell ref="EKE27:EKF27"/>
    <mergeCell ref="EKG27:EKH27"/>
    <mergeCell ref="EKI27:EKJ27"/>
    <mergeCell ref="EKK27:EKL27"/>
    <mergeCell ref="EKM27:EKN27"/>
    <mergeCell ref="EMW27:EMX27"/>
    <mergeCell ref="EMY27:EMZ27"/>
    <mergeCell ref="ENA27:ENB27"/>
    <mergeCell ref="ENC27:END27"/>
    <mergeCell ref="ENE27:ENF27"/>
    <mergeCell ref="EMM27:EMN27"/>
    <mergeCell ref="EMO27:EMP27"/>
    <mergeCell ref="EMQ27:EMR27"/>
    <mergeCell ref="EMS27:EMT27"/>
    <mergeCell ref="EMU27:EMV27"/>
    <mergeCell ref="EMC27:EMD27"/>
    <mergeCell ref="EME27:EMF27"/>
    <mergeCell ref="EMG27:EMH27"/>
    <mergeCell ref="EMI27:EMJ27"/>
    <mergeCell ref="EMK27:EML27"/>
    <mergeCell ref="ELS27:ELT27"/>
    <mergeCell ref="ELU27:ELV27"/>
    <mergeCell ref="ELW27:ELX27"/>
    <mergeCell ref="ELY27:ELZ27"/>
    <mergeCell ref="EMA27:EMB27"/>
    <mergeCell ref="EOK27:EOL27"/>
    <mergeCell ref="EOM27:EON27"/>
    <mergeCell ref="EOO27:EOP27"/>
    <mergeCell ref="EOQ27:EOR27"/>
    <mergeCell ref="EOS27:EOT27"/>
    <mergeCell ref="EOA27:EOB27"/>
    <mergeCell ref="EOC27:EOD27"/>
    <mergeCell ref="EOE27:EOF27"/>
    <mergeCell ref="EOG27:EOH27"/>
    <mergeCell ref="EOI27:EOJ27"/>
    <mergeCell ref="ENQ27:ENR27"/>
    <mergeCell ref="ENS27:ENT27"/>
    <mergeCell ref="ENU27:ENV27"/>
    <mergeCell ref="ENW27:ENX27"/>
    <mergeCell ref="ENY27:ENZ27"/>
    <mergeCell ref="ENG27:ENH27"/>
    <mergeCell ref="ENI27:ENJ27"/>
    <mergeCell ref="ENK27:ENL27"/>
    <mergeCell ref="ENM27:ENN27"/>
    <mergeCell ref="ENO27:ENP27"/>
    <mergeCell ref="EPY27:EPZ27"/>
    <mergeCell ref="EQA27:EQB27"/>
    <mergeCell ref="EQC27:EQD27"/>
    <mergeCell ref="EQE27:EQF27"/>
    <mergeCell ref="EQG27:EQH27"/>
    <mergeCell ref="EPO27:EPP27"/>
    <mergeCell ref="EPQ27:EPR27"/>
    <mergeCell ref="EPS27:EPT27"/>
    <mergeCell ref="EPU27:EPV27"/>
    <mergeCell ref="EPW27:EPX27"/>
    <mergeCell ref="EPE27:EPF27"/>
    <mergeCell ref="EPG27:EPH27"/>
    <mergeCell ref="EPI27:EPJ27"/>
    <mergeCell ref="EPK27:EPL27"/>
    <mergeCell ref="EPM27:EPN27"/>
    <mergeCell ref="EOU27:EOV27"/>
    <mergeCell ref="EOW27:EOX27"/>
    <mergeCell ref="EOY27:EOZ27"/>
    <mergeCell ref="EPA27:EPB27"/>
    <mergeCell ref="EPC27:EPD27"/>
    <mergeCell ref="ERM27:ERN27"/>
    <mergeCell ref="ERO27:ERP27"/>
    <mergeCell ref="ERQ27:ERR27"/>
    <mergeCell ref="ERS27:ERT27"/>
    <mergeCell ref="ERU27:ERV27"/>
    <mergeCell ref="ERC27:ERD27"/>
    <mergeCell ref="ERE27:ERF27"/>
    <mergeCell ref="ERG27:ERH27"/>
    <mergeCell ref="ERI27:ERJ27"/>
    <mergeCell ref="ERK27:ERL27"/>
    <mergeCell ref="EQS27:EQT27"/>
    <mergeCell ref="EQU27:EQV27"/>
    <mergeCell ref="EQW27:EQX27"/>
    <mergeCell ref="EQY27:EQZ27"/>
    <mergeCell ref="ERA27:ERB27"/>
    <mergeCell ref="EQI27:EQJ27"/>
    <mergeCell ref="EQK27:EQL27"/>
    <mergeCell ref="EQM27:EQN27"/>
    <mergeCell ref="EQO27:EQP27"/>
    <mergeCell ref="EQQ27:EQR27"/>
    <mergeCell ref="ETA27:ETB27"/>
    <mergeCell ref="ETC27:ETD27"/>
    <mergeCell ref="ETE27:ETF27"/>
    <mergeCell ref="ETG27:ETH27"/>
    <mergeCell ref="ETI27:ETJ27"/>
    <mergeCell ref="ESQ27:ESR27"/>
    <mergeCell ref="ESS27:EST27"/>
    <mergeCell ref="ESU27:ESV27"/>
    <mergeCell ref="ESW27:ESX27"/>
    <mergeCell ref="ESY27:ESZ27"/>
    <mergeCell ref="ESG27:ESH27"/>
    <mergeCell ref="ESI27:ESJ27"/>
    <mergeCell ref="ESK27:ESL27"/>
    <mergeCell ref="ESM27:ESN27"/>
    <mergeCell ref="ESO27:ESP27"/>
    <mergeCell ref="ERW27:ERX27"/>
    <mergeCell ref="ERY27:ERZ27"/>
    <mergeCell ref="ESA27:ESB27"/>
    <mergeCell ref="ESC27:ESD27"/>
    <mergeCell ref="ESE27:ESF27"/>
    <mergeCell ref="EUO27:EUP27"/>
    <mergeCell ref="EUQ27:EUR27"/>
    <mergeCell ref="EUS27:EUT27"/>
    <mergeCell ref="EUU27:EUV27"/>
    <mergeCell ref="EUW27:EUX27"/>
    <mergeCell ref="EUE27:EUF27"/>
    <mergeCell ref="EUG27:EUH27"/>
    <mergeCell ref="EUI27:EUJ27"/>
    <mergeCell ref="EUK27:EUL27"/>
    <mergeCell ref="EUM27:EUN27"/>
    <mergeCell ref="ETU27:ETV27"/>
    <mergeCell ref="ETW27:ETX27"/>
    <mergeCell ref="ETY27:ETZ27"/>
    <mergeCell ref="EUA27:EUB27"/>
    <mergeCell ref="EUC27:EUD27"/>
    <mergeCell ref="ETK27:ETL27"/>
    <mergeCell ref="ETM27:ETN27"/>
    <mergeCell ref="ETO27:ETP27"/>
    <mergeCell ref="ETQ27:ETR27"/>
    <mergeCell ref="ETS27:ETT27"/>
    <mergeCell ref="EWC27:EWD27"/>
    <mergeCell ref="EWE27:EWF27"/>
    <mergeCell ref="EWG27:EWH27"/>
    <mergeCell ref="EWI27:EWJ27"/>
    <mergeCell ref="EWK27:EWL27"/>
    <mergeCell ref="EVS27:EVT27"/>
    <mergeCell ref="EVU27:EVV27"/>
    <mergeCell ref="EVW27:EVX27"/>
    <mergeCell ref="EVY27:EVZ27"/>
    <mergeCell ref="EWA27:EWB27"/>
    <mergeCell ref="EVI27:EVJ27"/>
    <mergeCell ref="EVK27:EVL27"/>
    <mergeCell ref="EVM27:EVN27"/>
    <mergeCell ref="EVO27:EVP27"/>
    <mergeCell ref="EVQ27:EVR27"/>
    <mergeCell ref="EUY27:EUZ27"/>
    <mergeCell ref="EVA27:EVB27"/>
    <mergeCell ref="EVC27:EVD27"/>
    <mergeCell ref="EVE27:EVF27"/>
    <mergeCell ref="EVG27:EVH27"/>
    <mergeCell ref="EXQ27:EXR27"/>
    <mergeCell ref="EXS27:EXT27"/>
    <mergeCell ref="EXU27:EXV27"/>
    <mergeCell ref="EXW27:EXX27"/>
    <mergeCell ref="EXY27:EXZ27"/>
    <mergeCell ref="EXG27:EXH27"/>
    <mergeCell ref="EXI27:EXJ27"/>
    <mergeCell ref="EXK27:EXL27"/>
    <mergeCell ref="EXM27:EXN27"/>
    <mergeCell ref="EXO27:EXP27"/>
    <mergeCell ref="EWW27:EWX27"/>
    <mergeCell ref="EWY27:EWZ27"/>
    <mergeCell ref="EXA27:EXB27"/>
    <mergeCell ref="EXC27:EXD27"/>
    <mergeCell ref="EXE27:EXF27"/>
    <mergeCell ref="EWM27:EWN27"/>
    <mergeCell ref="EWO27:EWP27"/>
    <mergeCell ref="EWQ27:EWR27"/>
    <mergeCell ref="EWS27:EWT27"/>
    <mergeCell ref="EWU27:EWV27"/>
    <mergeCell ref="EZE27:EZF27"/>
    <mergeCell ref="EZG27:EZH27"/>
    <mergeCell ref="EZI27:EZJ27"/>
    <mergeCell ref="EZK27:EZL27"/>
    <mergeCell ref="EZM27:EZN27"/>
    <mergeCell ref="EYU27:EYV27"/>
    <mergeCell ref="EYW27:EYX27"/>
    <mergeCell ref="EYY27:EYZ27"/>
    <mergeCell ref="EZA27:EZB27"/>
    <mergeCell ref="EZC27:EZD27"/>
    <mergeCell ref="EYK27:EYL27"/>
    <mergeCell ref="EYM27:EYN27"/>
    <mergeCell ref="EYO27:EYP27"/>
    <mergeCell ref="EYQ27:EYR27"/>
    <mergeCell ref="EYS27:EYT27"/>
    <mergeCell ref="EYA27:EYB27"/>
    <mergeCell ref="EYC27:EYD27"/>
    <mergeCell ref="EYE27:EYF27"/>
    <mergeCell ref="EYG27:EYH27"/>
    <mergeCell ref="EYI27:EYJ27"/>
    <mergeCell ref="FAS27:FAT27"/>
    <mergeCell ref="FAU27:FAV27"/>
    <mergeCell ref="FAW27:FAX27"/>
    <mergeCell ref="FAY27:FAZ27"/>
    <mergeCell ref="FBA27:FBB27"/>
    <mergeCell ref="FAI27:FAJ27"/>
    <mergeCell ref="FAK27:FAL27"/>
    <mergeCell ref="FAM27:FAN27"/>
    <mergeCell ref="FAO27:FAP27"/>
    <mergeCell ref="FAQ27:FAR27"/>
    <mergeCell ref="EZY27:EZZ27"/>
    <mergeCell ref="FAA27:FAB27"/>
    <mergeCell ref="FAC27:FAD27"/>
    <mergeCell ref="FAE27:FAF27"/>
    <mergeCell ref="FAG27:FAH27"/>
    <mergeCell ref="EZO27:EZP27"/>
    <mergeCell ref="EZQ27:EZR27"/>
    <mergeCell ref="EZS27:EZT27"/>
    <mergeCell ref="EZU27:EZV27"/>
    <mergeCell ref="EZW27:EZX27"/>
    <mergeCell ref="FCG27:FCH27"/>
    <mergeCell ref="FCI27:FCJ27"/>
    <mergeCell ref="FCK27:FCL27"/>
    <mergeCell ref="FCM27:FCN27"/>
    <mergeCell ref="FCO27:FCP27"/>
    <mergeCell ref="FBW27:FBX27"/>
    <mergeCell ref="FBY27:FBZ27"/>
    <mergeCell ref="FCA27:FCB27"/>
    <mergeCell ref="FCC27:FCD27"/>
    <mergeCell ref="FCE27:FCF27"/>
    <mergeCell ref="FBM27:FBN27"/>
    <mergeCell ref="FBO27:FBP27"/>
    <mergeCell ref="FBQ27:FBR27"/>
    <mergeCell ref="FBS27:FBT27"/>
    <mergeCell ref="FBU27:FBV27"/>
    <mergeCell ref="FBC27:FBD27"/>
    <mergeCell ref="FBE27:FBF27"/>
    <mergeCell ref="FBG27:FBH27"/>
    <mergeCell ref="FBI27:FBJ27"/>
    <mergeCell ref="FBK27:FBL27"/>
    <mergeCell ref="FDU27:FDV27"/>
    <mergeCell ref="FDW27:FDX27"/>
    <mergeCell ref="FDY27:FDZ27"/>
    <mergeCell ref="FEA27:FEB27"/>
    <mergeCell ref="FEC27:FED27"/>
    <mergeCell ref="FDK27:FDL27"/>
    <mergeCell ref="FDM27:FDN27"/>
    <mergeCell ref="FDO27:FDP27"/>
    <mergeCell ref="FDQ27:FDR27"/>
    <mergeCell ref="FDS27:FDT27"/>
    <mergeCell ref="FDA27:FDB27"/>
    <mergeCell ref="FDC27:FDD27"/>
    <mergeCell ref="FDE27:FDF27"/>
    <mergeCell ref="FDG27:FDH27"/>
    <mergeCell ref="FDI27:FDJ27"/>
    <mergeCell ref="FCQ27:FCR27"/>
    <mergeCell ref="FCS27:FCT27"/>
    <mergeCell ref="FCU27:FCV27"/>
    <mergeCell ref="FCW27:FCX27"/>
    <mergeCell ref="FCY27:FCZ27"/>
    <mergeCell ref="FFI27:FFJ27"/>
    <mergeCell ref="FFK27:FFL27"/>
    <mergeCell ref="FFM27:FFN27"/>
    <mergeCell ref="FFO27:FFP27"/>
    <mergeCell ref="FFQ27:FFR27"/>
    <mergeCell ref="FEY27:FEZ27"/>
    <mergeCell ref="FFA27:FFB27"/>
    <mergeCell ref="FFC27:FFD27"/>
    <mergeCell ref="FFE27:FFF27"/>
    <mergeCell ref="FFG27:FFH27"/>
    <mergeCell ref="FEO27:FEP27"/>
    <mergeCell ref="FEQ27:FER27"/>
    <mergeCell ref="FES27:FET27"/>
    <mergeCell ref="FEU27:FEV27"/>
    <mergeCell ref="FEW27:FEX27"/>
    <mergeCell ref="FEE27:FEF27"/>
    <mergeCell ref="FEG27:FEH27"/>
    <mergeCell ref="FEI27:FEJ27"/>
    <mergeCell ref="FEK27:FEL27"/>
    <mergeCell ref="FEM27:FEN27"/>
    <mergeCell ref="FGW27:FGX27"/>
    <mergeCell ref="FGY27:FGZ27"/>
    <mergeCell ref="FHA27:FHB27"/>
    <mergeCell ref="FHC27:FHD27"/>
    <mergeCell ref="FHE27:FHF27"/>
    <mergeCell ref="FGM27:FGN27"/>
    <mergeCell ref="FGO27:FGP27"/>
    <mergeCell ref="FGQ27:FGR27"/>
    <mergeCell ref="FGS27:FGT27"/>
    <mergeCell ref="FGU27:FGV27"/>
    <mergeCell ref="FGC27:FGD27"/>
    <mergeCell ref="FGE27:FGF27"/>
    <mergeCell ref="FGG27:FGH27"/>
    <mergeCell ref="FGI27:FGJ27"/>
    <mergeCell ref="FGK27:FGL27"/>
    <mergeCell ref="FFS27:FFT27"/>
    <mergeCell ref="FFU27:FFV27"/>
    <mergeCell ref="FFW27:FFX27"/>
    <mergeCell ref="FFY27:FFZ27"/>
    <mergeCell ref="FGA27:FGB27"/>
    <mergeCell ref="FIK27:FIL27"/>
    <mergeCell ref="FIM27:FIN27"/>
    <mergeCell ref="FIO27:FIP27"/>
    <mergeCell ref="FIQ27:FIR27"/>
    <mergeCell ref="FIS27:FIT27"/>
    <mergeCell ref="FIA27:FIB27"/>
    <mergeCell ref="FIC27:FID27"/>
    <mergeCell ref="FIE27:FIF27"/>
    <mergeCell ref="FIG27:FIH27"/>
    <mergeCell ref="FII27:FIJ27"/>
    <mergeCell ref="FHQ27:FHR27"/>
    <mergeCell ref="FHS27:FHT27"/>
    <mergeCell ref="FHU27:FHV27"/>
    <mergeCell ref="FHW27:FHX27"/>
    <mergeCell ref="FHY27:FHZ27"/>
    <mergeCell ref="FHG27:FHH27"/>
    <mergeCell ref="FHI27:FHJ27"/>
    <mergeCell ref="FHK27:FHL27"/>
    <mergeCell ref="FHM27:FHN27"/>
    <mergeCell ref="FHO27:FHP27"/>
    <mergeCell ref="FJY27:FJZ27"/>
    <mergeCell ref="FKA27:FKB27"/>
    <mergeCell ref="FKC27:FKD27"/>
    <mergeCell ref="FKE27:FKF27"/>
    <mergeCell ref="FKG27:FKH27"/>
    <mergeCell ref="FJO27:FJP27"/>
    <mergeCell ref="FJQ27:FJR27"/>
    <mergeCell ref="FJS27:FJT27"/>
    <mergeCell ref="FJU27:FJV27"/>
    <mergeCell ref="FJW27:FJX27"/>
    <mergeCell ref="FJE27:FJF27"/>
    <mergeCell ref="FJG27:FJH27"/>
    <mergeCell ref="FJI27:FJJ27"/>
    <mergeCell ref="FJK27:FJL27"/>
    <mergeCell ref="FJM27:FJN27"/>
    <mergeCell ref="FIU27:FIV27"/>
    <mergeCell ref="FIW27:FIX27"/>
    <mergeCell ref="FIY27:FIZ27"/>
    <mergeCell ref="FJA27:FJB27"/>
    <mergeCell ref="FJC27:FJD27"/>
    <mergeCell ref="FLM27:FLN27"/>
    <mergeCell ref="FLO27:FLP27"/>
    <mergeCell ref="FLQ27:FLR27"/>
    <mergeCell ref="FLS27:FLT27"/>
    <mergeCell ref="FLU27:FLV27"/>
    <mergeCell ref="FLC27:FLD27"/>
    <mergeCell ref="FLE27:FLF27"/>
    <mergeCell ref="FLG27:FLH27"/>
    <mergeCell ref="FLI27:FLJ27"/>
    <mergeCell ref="FLK27:FLL27"/>
    <mergeCell ref="FKS27:FKT27"/>
    <mergeCell ref="FKU27:FKV27"/>
    <mergeCell ref="FKW27:FKX27"/>
    <mergeCell ref="FKY27:FKZ27"/>
    <mergeCell ref="FLA27:FLB27"/>
    <mergeCell ref="FKI27:FKJ27"/>
    <mergeCell ref="FKK27:FKL27"/>
    <mergeCell ref="FKM27:FKN27"/>
    <mergeCell ref="FKO27:FKP27"/>
    <mergeCell ref="FKQ27:FKR27"/>
    <mergeCell ref="FNA27:FNB27"/>
    <mergeCell ref="FNC27:FND27"/>
    <mergeCell ref="FNE27:FNF27"/>
    <mergeCell ref="FNG27:FNH27"/>
    <mergeCell ref="FNI27:FNJ27"/>
    <mergeCell ref="FMQ27:FMR27"/>
    <mergeCell ref="FMS27:FMT27"/>
    <mergeCell ref="FMU27:FMV27"/>
    <mergeCell ref="FMW27:FMX27"/>
    <mergeCell ref="FMY27:FMZ27"/>
    <mergeCell ref="FMG27:FMH27"/>
    <mergeCell ref="FMI27:FMJ27"/>
    <mergeCell ref="FMK27:FML27"/>
    <mergeCell ref="FMM27:FMN27"/>
    <mergeCell ref="FMO27:FMP27"/>
    <mergeCell ref="FLW27:FLX27"/>
    <mergeCell ref="FLY27:FLZ27"/>
    <mergeCell ref="FMA27:FMB27"/>
    <mergeCell ref="FMC27:FMD27"/>
    <mergeCell ref="FME27:FMF27"/>
    <mergeCell ref="FOO27:FOP27"/>
    <mergeCell ref="FOQ27:FOR27"/>
    <mergeCell ref="FOS27:FOT27"/>
    <mergeCell ref="FOU27:FOV27"/>
    <mergeCell ref="FOW27:FOX27"/>
    <mergeCell ref="FOE27:FOF27"/>
    <mergeCell ref="FOG27:FOH27"/>
    <mergeCell ref="FOI27:FOJ27"/>
    <mergeCell ref="FOK27:FOL27"/>
    <mergeCell ref="FOM27:FON27"/>
    <mergeCell ref="FNU27:FNV27"/>
    <mergeCell ref="FNW27:FNX27"/>
    <mergeCell ref="FNY27:FNZ27"/>
    <mergeCell ref="FOA27:FOB27"/>
    <mergeCell ref="FOC27:FOD27"/>
    <mergeCell ref="FNK27:FNL27"/>
    <mergeCell ref="FNM27:FNN27"/>
    <mergeCell ref="FNO27:FNP27"/>
    <mergeCell ref="FNQ27:FNR27"/>
    <mergeCell ref="FNS27:FNT27"/>
    <mergeCell ref="FQC27:FQD27"/>
    <mergeCell ref="FQE27:FQF27"/>
    <mergeCell ref="FQG27:FQH27"/>
    <mergeCell ref="FQI27:FQJ27"/>
    <mergeCell ref="FQK27:FQL27"/>
    <mergeCell ref="FPS27:FPT27"/>
    <mergeCell ref="FPU27:FPV27"/>
    <mergeCell ref="FPW27:FPX27"/>
    <mergeCell ref="FPY27:FPZ27"/>
    <mergeCell ref="FQA27:FQB27"/>
    <mergeCell ref="FPI27:FPJ27"/>
    <mergeCell ref="FPK27:FPL27"/>
    <mergeCell ref="FPM27:FPN27"/>
    <mergeCell ref="FPO27:FPP27"/>
    <mergeCell ref="FPQ27:FPR27"/>
    <mergeCell ref="FOY27:FOZ27"/>
    <mergeCell ref="FPA27:FPB27"/>
    <mergeCell ref="FPC27:FPD27"/>
    <mergeCell ref="FPE27:FPF27"/>
    <mergeCell ref="FPG27:FPH27"/>
    <mergeCell ref="FRQ27:FRR27"/>
    <mergeCell ref="FRS27:FRT27"/>
    <mergeCell ref="FRU27:FRV27"/>
    <mergeCell ref="FRW27:FRX27"/>
    <mergeCell ref="FRY27:FRZ27"/>
    <mergeCell ref="FRG27:FRH27"/>
    <mergeCell ref="FRI27:FRJ27"/>
    <mergeCell ref="FRK27:FRL27"/>
    <mergeCell ref="FRM27:FRN27"/>
    <mergeCell ref="FRO27:FRP27"/>
    <mergeCell ref="FQW27:FQX27"/>
    <mergeCell ref="FQY27:FQZ27"/>
    <mergeCell ref="FRA27:FRB27"/>
    <mergeCell ref="FRC27:FRD27"/>
    <mergeCell ref="FRE27:FRF27"/>
    <mergeCell ref="FQM27:FQN27"/>
    <mergeCell ref="FQO27:FQP27"/>
    <mergeCell ref="FQQ27:FQR27"/>
    <mergeCell ref="FQS27:FQT27"/>
    <mergeCell ref="FQU27:FQV27"/>
    <mergeCell ref="FTE27:FTF27"/>
    <mergeCell ref="FTG27:FTH27"/>
    <mergeCell ref="FTI27:FTJ27"/>
    <mergeCell ref="FTK27:FTL27"/>
    <mergeCell ref="FTM27:FTN27"/>
    <mergeCell ref="FSU27:FSV27"/>
    <mergeCell ref="FSW27:FSX27"/>
    <mergeCell ref="FSY27:FSZ27"/>
    <mergeCell ref="FTA27:FTB27"/>
    <mergeCell ref="FTC27:FTD27"/>
    <mergeCell ref="FSK27:FSL27"/>
    <mergeCell ref="FSM27:FSN27"/>
    <mergeCell ref="FSO27:FSP27"/>
    <mergeCell ref="FSQ27:FSR27"/>
    <mergeCell ref="FSS27:FST27"/>
    <mergeCell ref="FSA27:FSB27"/>
    <mergeCell ref="FSC27:FSD27"/>
    <mergeCell ref="FSE27:FSF27"/>
    <mergeCell ref="FSG27:FSH27"/>
    <mergeCell ref="FSI27:FSJ27"/>
    <mergeCell ref="FUS27:FUT27"/>
    <mergeCell ref="FUU27:FUV27"/>
    <mergeCell ref="FUW27:FUX27"/>
    <mergeCell ref="FUY27:FUZ27"/>
    <mergeCell ref="FVA27:FVB27"/>
    <mergeCell ref="FUI27:FUJ27"/>
    <mergeCell ref="FUK27:FUL27"/>
    <mergeCell ref="FUM27:FUN27"/>
    <mergeCell ref="FUO27:FUP27"/>
    <mergeCell ref="FUQ27:FUR27"/>
    <mergeCell ref="FTY27:FTZ27"/>
    <mergeCell ref="FUA27:FUB27"/>
    <mergeCell ref="FUC27:FUD27"/>
    <mergeCell ref="FUE27:FUF27"/>
    <mergeCell ref="FUG27:FUH27"/>
    <mergeCell ref="FTO27:FTP27"/>
    <mergeCell ref="FTQ27:FTR27"/>
    <mergeCell ref="FTS27:FTT27"/>
    <mergeCell ref="FTU27:FTV27"/>
    <mergeCell ref="FTW27:FTX27"/>
    <mergeCell ref="FWG27:FWH27"/>
    <mergeCell ref="FWI27:FWJ27"/>
    <mergeCell ref="FWK27:FWL27"/>
    <mergeCell ref="FWM27:FWN27"/>
    <mergeCell ref="FWO27:FWP27"/>
    <mergeCell ref="FVW27:FVX27"/>
    <mergeCell ref="FVY27:FVZ27"/>
    <mergeCell ref="FWA27:FWB27"/>
    <mergeCell ref="FWC27:FWD27"/>
    <mergeCell ref="FWE27:FWF27"/>
    <mergeCell ref="FVM27:FVN27"/>
    <mergeCell ref="FVO27:FVP27"/>
    <mergeCell ref="FVQ27:FVR27"/>
    <mergeCell ref="FVS27:FVT27"/>
    <mergeCell ref="FVU27:FVV27"/>
    <mergeCell ref="FVC27:FVD27"/>
    <mergeCell ref="FVE27:FVF27"/>
    <mergeCell ref="FVG27:FVH27"/>
    <mergeCell ref="FVI27:FVJ27"/>
    <mergeCell ref="FVK27:FVL27"/>
    <mergeCell ref="FXU27:FXV27"/>
    <mergeCell ref="FXW27:FXX27"/>
    <mergeCell ref="FXY27:FXZ27"/>
    <mergeCell ref="FYA27:FYB27"/>
    <mergeCell ref="FYC27:FYD27"/>
    <mergeCell ref="FXK27:FXL27"/>
    <mergeCell ref="FXM27:FXN27"/>
    <mergeCell ref="FXO27:FXP27"/>
    <mergeCell ref="FXQ27:FXR27"/>
    <mergeCell ref="FXS27:FXT27"/>
    <mergeCell ref="FXA27:FXB27"/>
    <mergeCell ref="FXC27:FXD27"/>
    <mergeCell ref="FXE27:FXF27"/>
    <mergeCell ref="FXG27:FXH27"/>
    <mergeCell ref="FXI27:FXJ27"/>
    <mergeCell ref="FWQ27:FWR27"/>
    <mergeCell ref="FWS27:FWT27"/>
    <mergeCell ref="FWU27:FWV27"/>
    <mergeCell ref="FWW27:FWX27"/>
    <mergeCell ref="FWY27:FWZ27"/>
    <mergeCell ref="FZI27:FZJ27"/>
    <mergeCell ref="FZK27:FZL27"/>
    <mergeCell ref="FZM27:FZN27"/>
    <mergeCell ref="FZO27:FZP27"/>
    <mergeCell ref="FZQ27:FZR27"/>
    <mergeCell ref="FYY27:FYZ27"/>
    <mergeCell ref="FZA27:FZB27"/>
    <mergeCell ref="FZC27:FZD27"/>
    <mergeCell ref="FZE27:FZF27"/>
    <mergeCell ref="FZG27:FZH27"/>
    <mergeCell ref="FYO27:FYP27"/>
    <mergeCell ref="FYQ27:FYR27"/>
    <mergeCell ref="FYS27:FYT27"/>
    <mergeCell ref="FYU27:FYV27"/>
    <mergeCell ref="FYW27:FYX27"/>
    <mergeCell ref="FYE27:FYF27"/>
    <mergeCell ref="FYG27:FYH27"/>
    <mergeCell ref="FYI27:FYJ27"/>
    <mergeCell ref="FYK27:FYL27"/>
    <mergeCell ref="FYM27:FYN27"/>
    <mergeCell ref="GAW27:GAX27"/>
    <mergeCell ref="GAY27:GAZ27"/>
    <mergeCell ref="GBA27:GBB27"/>
    <mergeCell ref="GBC27:GBD27"/>
    <mergeCell ref="GBE27:GBF27"/>
    <mergeCell ref="GAM27:GAN27"/>
    <mergeCell ref="GAO27:GAP27"/>
    <mergeCell ref="GAQ27:GAR27"/>
    <mergeCell ref="GAS27:GAT27"/>
    <mergeCell ref="GAU27:GAV27"/>
    <mergeCell ref="GAC27:GAD27"/>
    <mergeCell ref="GAE27:GAF27"/>
    <mergeCell ref="GAG27:GAH27"/>
    <mergeCell ref="GAI27:GAJ27"/>
    <mergeCell ref="GAK27:GAL27"/>
    <mergeCell ref="FZS27:FZT27"/>
    <mergeCell ref="FZU27:FZV27"/>
    <mergeCell ref="FZW27:FZX27"/>
    <mergeCell ref="FZY27:FZZ27"/>
    <mergeCell ref="GAA27:GAB27"/>
    <mergeCell ref="GCK27:GCL27"/>
    <mergeCell ref="GCM27:GCN27"/>
    <mergeCell ref="GCO27:GCP27"/>
    <mergeCell ref="GCQ27:GCR27"/>
    <mergeCell ref="GCS27:GCT27"/>
    <mergeCell ref="GCA27:GCB27"/>
    <mergeCell ref="GCC27:GCD27"/>
    <mergeCell ref="GCE27:GCF27"/>
    <mergeCell ref="GCG27:GCH27"/>
    <mergeCell ref="GCI27:GCJ27"/>
    <mergeCell ref="GBQ27:GBR27"/>
    <mergeCell ref="GBS27:GBT27"/>
    <mergeCell ref="GBU27:GBV27"/>
    <mergeCell ref="GBW27:GBX27"/>
    <mergeCell ref="GBY27:GBZ27"/>
    <mergeCell ref="GBG27:GBH27"/>
    <mergeCell ref="GBI27:GBJ27"/>
    <mergeCell ref="GBK27:GBL27"/>
    <mergeCell ref="GBM27:GBN27"/>
    <mergeCell ref="GBO27:GBP27"/>
    <mergeCell ref="GDY27:GDZ27"/>
    <mergeCell ref="GEA27:GEB27"/>
    <mergeCell ref="GEC27:GED27"/>
    <mergeCell ref="GEE27:GEF27"/>
    <mergeCell ref="GEG27:GEH27"/>
    <mergeCell ref="GDO27:GDP27"/>
    <mergeCell ref="GDQ27:GDR27"/>
    <mergeCell ref="GDS27:GDT27"/>
    <mergeCell ref="GDU27:GDV27"/>
    <mergeCell ref="GDW27:GDX27"/>
    <mergeCell ref="GDE27:GDF27"/>
    <mergeCell ref="GDG27:GDH27"/>
    <mergeCell ref="GDI27:GDJ27"/>
    <mergeCell ref="GDK27:GDL27"/>
    <mergeCell ref="GDM27:GDN27"/>
    <mergeCell ref="GCU27:GCV27"/>
    <mergeCell ref="GCW27:GCX27"/>
    <mergeCell ref="GCY27:GCZ27"/>
    <mergeCell ref="GDA27:GDB27"/>
    <mergeCell ref="GDC27:GDD27"/>
    <mergeCell ref="GFM27:GFN27"/>
    <mergeCell ref="GFO27:GFP27"/>
    <mergeCell ref="GFQ27:GFR27"/>
    <mergeCell ref="GFS27:GFT27"/>
    <mergeCell ref="GFU27:GFV27"/>
    <mergeCell ref="GFC27:GFD27"/>
    <mergeCell ref="GFE27:GFF27"/>
    <mergeCell ref="GFG27:GFH27"/>
    <mergeCell ref="GFI27:GFJ27"/>
    <mergeCell ref="GFK27:GFL27"/>
    <mergeCell ref="GES27:GET27"/>
    <mergeCell ref="GEU27:GEV27"/>
    <mergeCell ref="GEW27:GEX27"/>
    <mergeCell ref="GEY27:GEZ27"/>
    <mergeCell ref="GFA27:GFB27"/>
    <mergeCell ref="GEI27:GEJ27"/>
    <mergeCell ref="GEK27:GEL27"/>
    <mergeCell ref="GEM27:GEN27"/>
    <mergeCell ref="GEO27:GEP27"/>
    <mergeCell ref="GEQ27:GER27"/>
    <mergeCell ref="GHA27:GHB27"/>
    <mergeCell ref="GHC27:GHD27"/>
    <mergeCell ref="GHE27:GHF27"/>
    <mergeCell ref="GHG27:GHH27"/>
    <mergeCell ref="GHI27:GHJ27"/>
    <mergeCell ref="GGQ27:GGR27"/>
    <mergeCell ref="GGS27:GGT27"/>
    <mergeCell ref="GGU27:GGV27"/>
    <mergeCell ref="GGW27:GGX27"/>
    <mergeCell ref="GGY27:GGZ27"/>
    <mergeCell ref="GGG27:GGH27"/>
    <mergeCell ref="GGI27:GGJ27"/>
    <mergeCell ref="GGK27:GGL27"/>
    <mergeCell ref="GGM27:GGN27"/>
    <mergeCell ref="GGO27:GGP27"/>
    <mergeCell ref="GFW27:GFX27"/>
    <mergeCell ref="GFY27:GFZ27"/>
    <mergeCell ref="GGA27:GGB27"/>
    <mergeCell ref="GGC27:GGD27"/>
    <mergeCell ref="GGE27:GGF27"/>
    <mergeCell ref="GIO27:GIP27"/>
    <mergeCell ref="GIQ27:GIR27"/>
    <mergeCell ref="GIS27:GIT27"/>
    <mergeCell ref="GIU27:GIV27"/>
    <mergeCell ref="GIW27:GIX27"/>
    <mergeCell ref="GIE27:GIF27"/>
    <mergeCell ref="GIG27:GIH27"/>
    <mergeCell ref="GII27:GIJ27"/>
    <mergeCell ref="GIK27:GIL27"/>
    <mergeCell ref="GIM27:GIN27"/>
    <mergeCell ref="GHU27:GHV27"/>
    <mergeCell ref="GHW27:GHX27"/>
    <mergeCell ref="GHY27:GHZ27"/>
    <mergeCell ref="GIA27:GIB27"/>
    <mergeCell ref="GIC27:GID27"/>
    <mergeCell ref="GHK27:GHL27"/>
    <mergeCell ref="GHM27:GHN27"/>
    <mergeCell ref="GHO27:GHP27"/>
    <mergeCell ref="GHQ27:GHR27"/>
    <mergeCell ref="GHS27:GHT27"/>
    <mergeCell ref="GKC27:GKD27"/>
    <mergeCell ref="GKE27:GKF27"/>
    <mergeCell ref="GKG27:GKH27"/>
    <mergeCell ref="GKI27:GKJ27"/>
    <mergeCell ref="GKK27:GKL27"/>
    <mergeCell ref="GJS27:GJT27"/>
    <mergeCell ref="GJU27:GJV27"/>
    <mergeCell ref="GJW27:GJX27"/>
    <mergeCell ref="GJY27:GJZ27"/>
    <mergeCell ref="GKA27:GKB27"/>
    <mergeCell ref="GJI27:GJJ27"/>
    <mergeCell ref="GJK27:GJL27"/>
    <mergeCell ref="GJM27:GJN27"/>
    <mergeCell ref="GJO27:GJP27"/>
    <mergeCell ref="GJQ27:GJR27"/>
    <mergeCell ref="GIY27:GIZ27"/>
    <mergeCell ref="GJA27:GJB27"/>
    <mergeCell ref="GJC27:GJD27"/>
    <mergeCell ref="GJE27:GJF27"/>
    <mergeCell ref="GJG27:GJH27"/>
    <mergeCell ref="GLQ27:GLR27"/>
    <mergeCell ref="GLS27:GLT27"/>
    <mergeCell ref="GLU27:GLV27"/>
    <mergeCell ref="GLW27:GLX27"/>
    <mergeCell ref="GLY27:GLZ27"/>
    <mergeCell ref="GLG27:GLH27"/>
    <mergeCell ref="GLI27:GLJ27"/>
    <mergeCell ref="GLK27:GLL27"/>
    <mergeCell ref="GLM27:GLN27"/>
    <mergeCell ref="GLO27:GLP27"/>
    <mergeCell ref="GKW27:GKX27"/>
    <mergeCell ref="GKY27:GKZ27"/>
    <mergeCell ref="GLA27:GLB27"/>
    <mergeCell ref="GLC27:GLD27"/>
    <mergeCell ref="GLE27:GLF27"/>
    <mergeCell ref="GKM27:GKN27"/>
    <mergeCell ref="GKO27:GKP27"/>
    <mergeCell ref="GKQ27:GKR27"/>
    <mergeCell ref="GKS27:GKT27"/>
    <mergeCell ref="GKU27:GKV27"/>
    <mergeCell ref="GNE27:GNF27"/>
    <mergeCell ref="GNG27:GNH27"/>
    <mergeCell ref="GNI27:GNJ27"/>
    <mergeCell ref="GNK27:GNL27"/>
    <mergeCell ref="GNM27:GNN27"/>
    <mergeCell ref="GMU27:GMV27"/>
    <mergeCell ref="GMW27:GMX27"/>
    <mergeCell ref="GMY27:GMZ27"/>
    <mergeCell ref="GNA27:GNB27"/>
    <mergeCell ref="GNC27:GND27"/>
    <mergeCell ref="GMK27:GML27"/>
    <mergeCell ref="GMM27:GMN27"/>
    <mergeCell ref="GMO27:GMP27"/>
    <mergeCell ref="GMQ27:GMR27"/>
    <mergeCell ref="GMS27:GMT27"/>
    <mergeCell ref="GMA27:GMB27"/>
    <mergeCell ref="GMC27:GMD27"/>
    <mergeCell ref="GME27:GMF27"/>
    <mergeCell ref="GMG27:GMH27"/>
    <mergeCell ref="GMI27:GMJ27"/>
    <mergeCell ref="GOS27:GOT27"/>
    <mergeCell ref="GOU27:GOV27"/>
    <mergeCell ref="GOW27:GOX27"/>
    <mergeCell ref="GOY27:GOZ27"/>
    <mergeCell ref="GPA27:GPB27"/>
    <mergeCell ref="GOI27:GOJ27"/>
    <mergeCell ref="GOK27:GOL27"/>
    <mergeCell ref="GOM27:GON27"/>
    <mergeCell ref="GOO27:GOP27"/>
    <mergeCell ref="GOQ27:GOR27"/>
    <mergeCell ref="GNY27:GNZ27"/>
    <mergeCell ref="GOA27:GOB27"/>
    <mergeCell ref="GOC27:GOD27"/>
    <mergeCell ref="GOE27:GOF27"/>
    <mergeCell ref="GOG27:GOH27"/>
    <mergeCell ref="GNO27:GNP27"/>
    <mergeCell ref="GNQ27:GNR27"/>
    <mergeCell ref="GNS27:GNT27"/>
    <mergeCell ref="GNU27:GNV27"/>
    <mergeCell ref="GNW27:GNX27"/>
    <mergeCell ref="GQG27:GQH27"/>
    <mergeCell ref="GQI27:GQJ27"/>
    <mergeCell ref="GQK27:GQL27"/>
    <mergeCell ref="GQM27:GQN27"/>
    <mergeCell ref="GQO27:GQP27"/>
    <mergeCell ref="GPW27:GPX27"/>
    <mergeCell ref="GPY27:GPZ27"/>
    <mergeCell ref="GQA27:GQB27"/>
    <mergeCell ref="GQC27:GQD27"/>
    <mergeCell ref="GQE27:GQF27"/>
    <mergeCell ref="GPM27:GPN27"/>
    <mergeCell ref="GPO27:GPP27"/>
    <mergeCell ref="GPQ27:GPR27"/>
    <mergeCell ref="GPS27:GPT27"/>
    <mergeCell ref="GPU27:GPV27"/>
    <mergeCell ref="GPC27:GPD27"/>
    <mergeCell ref="GPE27:GPF27"/>
    <mergeCell ref="GPG27:GPH27"/>
    <mergeCell ref="GPI27:GPJ27"/>
    <mergeCell ref="GPK27:GPL27"/>
    <mergeCell ref="GRU27:GRV27"/>
    <mergeCell ref="GRW27:GRX27"/>
    <mergeCell ref="GRY27:GRZ27"/>
    <mergeCell ref="GSA27:GSB27"/>
    <mergeCell ref="GSC27:GSD27"/>
    <mergeCell ref="GRK27:GRL27"/>
    <mergeCell ref="GRM27:GRN27"/>
    <mergeCell ref="GRO27:GRP27"/>
    <mergeCell ref="GRQ27:GRR27"/>
    <mergeCell ref="GRS27:GRT27"/>
    <mergeCell ref="GRA27:GRB27"/>
    <mergeCell ref="GRC27:GRD27"/>
    <mergeCell ref="GRE27:GRF27"/>
    <mergeCell ref="GRG27:GRH27"/>
    <mergeCell ref="GRI27:GRJ27"/>
    <mergeCell ref="GQQ27:GQR27"/>
    <mergeCell ref="GQS27:GQT27"/>
    <mergeCell ref="GQU27:GQV27"/>
    <mergeCell ref="GQW27:GQX27"/>
    <mergeCell ref="GQY27:GQZ27"/>
    <mergeCell ref="GTI27:GTJ27"/>
    <mergeCell ref="GTK27:GTL27"/>
    <mergeCell ref="GTM27:GTN27"/>
    <mergeCell ref="GTO27:GTP27"/>
    <mergeCell ref="GTQ27:GTR27"/>
    <mergeCell ref="GSY27:GSZ27"/>
    <mergeCell ref="GTA27:GTB27"/>
    <mergeCell ref="GTC27:GTD27"/>
    <mergeCell ref="GTE27:GTF27"/>
    <mergeCell ref="GTG27:GTH27"/>
    <mergeCell ref="GSO27:GSP27"/>
    <mergeCell ref="GSQ27:GSR27"/>
    <mergeCell ref="GSS27:GST27"/>
    <mergeCell ref="GSU27:GSV27"/>
    <mergeCell ref="GSW27:GSX27"/>
    <mergeCell ref="GSE27:GSF27"/>
    <mergeCell ref="GSG27:GSH27"/>
    <mergeCell ref="GSI27:GSJ27"/>
    <mergeCell ref="GSK27:GSL27"/>
    <mergeCell ref="GSM27:GSN27"/>
    <mergeCell ref="GUW27:GUX27"/>
    <mergeCell ref="GUY27:GUZ27"/>
    <mergeCell ref="GVA27:GVB27"/>
    <mergeCell ref="GVC27:GVD27"/>
    <mergeCell ref="GVE27:GVF27"/>
    <mergeCell ref="GUM27:GUN27"/>
    <mergeCell ref="GUO27:GUP27"/>
    <mergeCell ref="GUQ27:GUR27"/>
    <mergeCell ref="GUS27:GUT27"/>
    <mergeCell ref="GUU27:GUV27"/>
    <mergeCell ref="GUC27:GUD27"/>
    <mergeCell ref="GUE27:GUF27"/>
    <mergeCell ref="GUG27:GUH27"/>
    <mergeCell ref="GUI27:GUJ27"/>
    <mergeCell ref="GUK27:GUL27"/>
    <mergeCell ref="GTS27:GTT27"/>
    <mergeCell ref="GTU27:GTV27"/>
    <mergeCell ref="GTW27:GTX27"/>
    <mergeCell ref="GTY27:GTZ27"/>
    <mergeCell ref="GUA27:GUB27"/>
    <mergeCell ref="GWK27:GWL27"/>
    <mergeCell ref="GWM27:GWN27"/>
    <mergeCell ref="GWO27:GWP27"/>
    <mergeCell ref="GWQ27:GWR27"/>
    <mergeCell ref="GWS27:GWT27"/>
    <mergeCell ref="GWA27:GWB27"/>
    <mergeCell ref="GWC27:GWD27"/>
    <mergeCell ref="GWE27:GWF27"/>
    <mergeCell ref="GWG27:GWH27"/>
    <mergeCell ref="GWI27:GWJ27"/>
    <mergeCell ref="GVQ27:GVR27"/>
    <mergeCell ref="GVS27:GVT27"/>
    <mergeCell ref="GVU27:GVV27"/>
    <mergeCell ref="GVW27:GVX27"/>
    <mergeCell ref="GVY27:GVZ27"/>
    <mergeCell ref="GVG27:GVH27"/>
    <mergeCell ref="GVI27:GVJ27"/>
    <mergeCell ref="GVK27:GVL27"/>
    <mergeCell ref="GVM27:GVN27"/>
    <mergeCell ref="GVO27:GVP27"/>
    <mergeCell ref="GXY27:GXZ27"/>
    <mergeCell ref="GYA27:GYB27"/>
    <mergeCell ref="GYC27:GYD27"/>
    <mergeCell ref="GYE27:GYF27"/>
    <mergeCell ref="GYG27:GYH27"/>
    <mergeCell ref="GXO27:GXP27"/>
    <mergeCell ref="GXQ27:GXR27"/>
    <mergeCell ref="GXS27:GXT27"/>
    <mergeCell ref="GXU27:GXV27"/>
    <mergeCell ref="GXW27:GXX27"/>
    <mergeCell ref="GXE27:GXF27"/>
    <mergeCell ref="GXG27:GXH27"/>
    <mergeCell ref="GXI27:GXJ27"/>
    <mergeCell ref="GXK27:GXL27"/>
    <mergeCell ref="GXM27:GXN27"/>
    <mergeCell ref="GWU27:GWV27"/>
    <mergeCell ref="GWW27:GWX27"/>
    <mergeCell ref="GWY27:GWZ27"/>
    <mergeCell ref="GXA27:GXB27"/>
    <mergeCell ref="GXC27:GXD27"/>
    <mergeCell ref="GZM27:GZN27"/>
    <mergeCell ref="GZO27:GZP27"/>
    <mergeCell ref="GZQ27:GZR27"/>
    <mergeCell ref="GZS27:GZT27"/>
    <mergeCell ref="GZU27:GZV27"/>
    <mergeCell ref="GZC27:GZD27"/>
    <mergeCell ref="GZE27:GZF27"/>
    <mergeCell ref="GZG27:GZH27"/>
    <mergeCell ref="GZI27:GZJ27"/>
    <mergeCell ref="GZK27:GZL27"/>
    <mergeCell ref="GYS27:GYT27"/>
    <mergeCell ref="GYU27:GYV27"/>
    <mergeCell ref="GYW27:GYX27"/>
    <mergeCell ref="GYY27:GYZ27"/>
    <mergeCell ref="GZA27:GZB27"/>
    <mergeCell ref="GYI27:GYJ27"/>
    <mergeCell ref="GYK27:GYL27"/>
    <mergeCell ref="GYM27:GYN27"/>
    <mergeCell ref="GYO27:GYP27"/>
    <mergeCell ref="GYQ27:GYR27"/>
    <mergeCell ref="HBA27:HBB27"/>
    <mergeCell ref="HBC27:HBD27"/>
    <mergeCell ref="HBE27:HBF27"/>
    <mergeCell ref="HBG27:HBH27"/>
    <mergeCell ref="HBI27:HBJ27"/>
    <mergeCell ref="HAQ27:HAR27"/>
    <mergeCell ref="HAS27:HAT27"/>
    <mergeCell ref="HAU27:HAV27"/>
    <mergeCell ref="HAW27:HAX27"/>
    <mergeCell ref="HAY27:HAZ27"/>
    <mergeCell ref="HAG27:HAH27"/>
    <mergeCell ref="HAI27:HAJ27"/>
    <mergeCell ref="HAK27:HAL27"/>
    <mergeCell ref="HAM27:HAN27"/>
    <mergeCell ref="HAO27:HAP27"/>
    <mergeCell ref="GZW27:GZX27"/>
    <mergeCell ref="GZY27:GZZ27"/>
    <mergeCell ref="HAA27:HAB27"/>
    <mergeCell ref="HAC27:HAD27"/>
    <mergeCell ref="HAE27:HAF27"/>
    <mergeCell ref="HCO27:HCP27"/>
    <mergeCell ref="HCQ27:HCR27"/>
    <mergeCell ref="HCS27:HCT27"/>
    <mergeCell ref="HCU27:HCV27"/>
    <mergeCell ref="HCW27:HCX27"/>
    <mergeCell ref="HCE27:HCF27"/>
    <mergeCell ref="HCG27:HCH27"/>
    <mergeCell ref="HCI27:HCJ27"/>
    <mergeCell ref="HCK27:HCL27"/>
    <mergeCell ref="HCM27:HCN27"/>
    <mergeCell ref="HBU27:HBV27"/>
    <mergeCell ref="HBW27:HBX27"/>
    <mergeCell ref="HBY27:HBZ27"/>
    <mergeCell ref="HCA27:HCB27"/>
    <mergeCell ref="HCC27:HCD27"/>
    <mergeCell ref="HBK27:HBL27"/>
    <mergeCell ref="HBM27:HBN27"/>
    <mergeCell ref="HBO27:HBP27"/>
    <mergeCell ref="HBQ27:HBR27"/>
    <mergeCell ref="HBS27:HBT27"/>
    <mergeCell ref="HEC27:HED27"/>
    <mergeCell ref="HEE27:HEF27"/>
    <mergeCell ref="HEG27:HEH27"/>
    <mergeCell ref="HEI27:HEJ27"/>
    <mergeCell ref="HEK27:HEL27"/>
    <mergeCell ref="HDS27:HDT27"/>
    <mergeCell ref="HDU27:HDV27"/>
    <mergeCell ref="HDW27:HDX27"/>
    <mergeCell ref="HDY27:HDZ27"/>
    <mergeCell ref="HEA27:HEB27"/>
    <mergeCell ref="HDI27:HDJ27"/>
    <mergeCell ref="HDK27:HDL27"/>
    <mergeCell ref="HDM27:HDN27"/>
    <mergeCell ref="HDO27:HDP27"/>
    <mergeCell ref="HDQ27:HDR27"/>
    <mergeCell ref="HCY27:HCZ27"/>
    <mergeCell ref="HDA27:HDB27"/>
    <mergeCell ref="HDC27:HDD27"/>
    <mergeCell ref="HDE27:HDF27"/>
    <mergeCell ref="HDG27:HDH27"/>
    <mergeCell ref="HFQ27:HFR27"/>
    <mergeCell ref="HFS27:HFT27"/>
    <mergeCell ref="HFU27:HFV27"/>
    <mergeCell ref="HFW27:HFX27"/>
    <mergeCell ref="HFY27:HFZ27"/>
    <mergeCell ref="HFG27:HFH27"/>
    <mergeCell ref="HFI27:HFJ27"/>
    <mergeCell ref="HFK27:HFL27"/>
    <mergeCell ref="HFM27:HFN27"/>
    <mergeCell ref="HFO27:HFP27"/>
    <mergeCell ref="HEW27:HEX27"/>
    <mergeCell ref="HEY27:HEZ27"/>
    <mergeCell ref="HFA27:HFB27"/>
    <mergeCell ref="HFC27:HFD27"/>
    <mergeCell ref="HFE27:HFF27"/>
    <mergeCell ref="HEM27:HEN27"/>
    <mergeCell ref="HEO27:HEP27"/>
    <mergeCell ref="HEQ27:HER27"/>
    <mergeCell ref="HES27:HET27"/>
    <mergeCell ref="HEU27:HEV27"/>
    <mergeCell ref="HHE27:HHF27"/>
    <mergeCell ref="HHG27:HHH27"/>
    <mergeCell ref="HHI27:HHJ27"/>
    <mergeCell ref="HHK27:HHL27"/>
    <mergeCell ref="HHM27:HHN27"/>
    <mergeCell ref="HGU27:HGV27"/>
    <mergeCell ref="HGW27:HGX27"/>
    <mergeCell ref="HGY27:HGZ27"/>
    <mergeCell ref="HHA27:HHB27"/>
    <mergeCell ref="HHC27:HHD27"/>
    <mergeCell ref="HGK27:HGL27"/>
    <mergeCell ref="HGM27:HGN27"/>
    <mergeCell ref="HGO27:HGP27"/>
    <mergeCell ref="HGQ27:HGR27"/>
    <mergeCell ref="HGS27:HGT27"/>
    <mergeCell ref="HGA27:HGB27"/>
    <mergeCell ref="HGC27:HGD27"/>
    <mergeCell ref="HGE27:HGF27"/>
    <mergeCell ref="HGG27:HGH27"/>
    <mergeCell ref="HGI27:HGJ27"/>
    <mergeCell ref="HIS27:HIT27"/>
    <mergeCell ref="HIU27:HIV27"/>
    <mergeCell ref="HIW27:HIX27"/>
    <mergeCell ref="HIY27:HIZ27"/>
    <mergeCell ref="HJA27:HJB27"/>
    <mergeCell ref="HII27:HIJ27"/>
    <mergeCell ref="HIK27:HIL27"/>
    <mergeCell ref="HIM27:HIN27"/>
    <mergeCell ref="HIO27:HIP27"/>
    <mergeCell ref="HIQ27:HIR27"/>
    <mergeCell ref="HHY27:HHZ27"/>
    <mergeCell ref="HIA27:HIB27"/>
    <mergeCell ref="HIC27:HID27"/>
    <mergeCell ref="HIE27:HIF27"/>
    <mergeCell ref="HIG27:HIH27"/>
    <mergeCell ref="HHO27:HHP27"/>
    <mergeCell ref="HHQ27:HHR27"/>
    <mergeCell ref="HHS27:HHT27"/>
    <mergeCell ref="HHU27:HHV27"/>
    <mergeCell ref="HHW27:HHX27"/>
    <mergeCell ref="HKG27:HKH27"/>
    <mergeCell ref="HKI27:HKJ27"/>
    <mergeCell ref="HKK27:HKL27"/>
    <mergeCell ref="HKM27:HKN27"/>
    <mergeCell ref="HKO27:HKP27"/>
    <mergeCell ref="HJW27:HJX27"/>
    <mergeCell ref="HJY27:HJZ27"/>
    <mergeCell ref="HKA27:HKB27"/>
    <mergeCell ref="HKC27:HKD27"/>
    <mergeCell ref="HKE27:HKF27"/>
    <mergeCell ref="HJM27:HJN27"/>
    <mergeCell ref="HJO27:HJP27"/>
    <mergeCell ref="HJQ27:HJR27"/>
    <mergeCell ref="HJS27:HJT27"/>
    <mergeCell ref="HJU27:HJV27"/>
    <mergeCell ref="HJC27:HJD27"/>
    <mergeCell ref="HJE27:HJF27"/>
    <mergeCell ref="HJG27:HJH27"/>
    <mergeCell ref="HJI27:HJJ27"/>
    <mergeCell ref="HJK27:HJL27"/>
    <mergeCell ref="HLU27:HLV27"/>
    <mergeCell ref="HLW27:HLX27"/>
    <mergeCell ref="HLY27:HLZ27"/>
    <mergeCell ref="HMA27:HMB27"/>
    <mergeCell ref="HMC27:HMD27"/>
    <mergeCell ref="HLK27:HLL27"/>
    <mergeCell ref="HLM27:HLN27"/>
    <mergeCell ref="HLO27:HLP27"/>
    <mergeCell ref="HLQ27:HLR27"/>
    <mergeCell ref="HLS27:HLT27"/>
    <mergeCell ref="HLA27:HLB27"/>
    <mergeCell ref="HLC27:HLD27"/>
    <mergeCell ref="HLE27:HLF27"/>
    <mergeCell ref="HLG27:HLH27"/>
    <mergeCell ref="HLI27:HLJ27"/>
    <mergeCell ref="HKQ27:HKR27"/>
    <mergeCell ref="HKS27:HKT27"/>
    <mergeCell ref="HKU27:HKV27"/>
    <mergeCell ref="HKW27:HKX27"/>
    <mergeCell ref="HKY27:HKZ27"/>
    <mergeCell ref="HNI27:HNJ27"/>
    <mergeCell ref="HNK27:HNL27"/>
    <mergeCell ref="HNM27:HNN27"/>
    <mergeCell ref="HNO27:HNP27"/>
    <mergeCell ref="HNQ27:HNR27"/>
    <mergeCell ref="HMY27:HMZ27"/>
    <mergeCell ref="HNA27:HNB27"/>
    <mergeCell ref="HNC27:HND27"/>
    <mergeCell ref="HNE27:HNF27"/>
    <mergeCell ref="HNG27:HNH27"/>
    <mergeCell ref="HMO27:HMP27"/>
    <mergeCell ref="HMQ27:HMR27"/>
    <mergeCell ref="HMS27:HMT27"/>
    <mergeCell ref="HMU27:HMV27"/>
    <mergeCell ref="HMW27:HMX27"/>
    <mergeCell ref="HME27:HMF27"/>
    <mergeCell ref="HMG27:HMH27"/>
    <mergeCell ref="HMI27:HMJ27"/>
    <mergeCell ref="HMK27:HML27"/>
    <mergeCell ref="HMM27:HMN27"/>
    <mergeCell ref="HOW27:HOX27"/>
    <mergeCell ref="HOY27:HOZ27"/>
    <mergeCell ref="HPA27:HPB27"/>
    <mergeCell ref="HPC27:HPD27"/>
    <mergeCell ref="HPE27:HPF27"/>
    <mergeCell ref="HOM27:HON27"/>
    <mergeCell ref="HOO27:HOP27"/>
    <mergeCell ref="HOQ27:HOR27"/>
    <mergeCell ref="HOS27:HOT27"/>
    <mergeCell ref="HOU27:HOV27"/>
    <mergeCell ref="HOC27:HOD27"/>
    <mergeCell ref="HOE27:HOF27"/>
    <mergeCell ref="HOG27:HOH27"/>
    <mergeCell ref="HOI27:HOJ27"/>
    <mergeCell ref="HOK27:HOL27"/>
    <mergeCell ref="HNS27:HNT27"/>
    <mergeCell ref="HNU27:HNV27"/>
    <mergeCell ref="HNW27:HNX27"/>
    <mergeCell ref="HNY27:HNZ27"/>
    <mergeCell ref="HOA27:HOB27"/>
    <mergeCell ref="HQK27:HQL27"/>
    <mergeCell ref="HQM27:HQN27"/>
    <mergeCell ref="HQO27:HQP27"/>
    <mergeCell ref="HQQ27:HQR27"/>
    <mergeCell ref="HQS27:HQT27"/>
    <mergeCell ref="HQA27:HQB27"/>
    <mergeCell ref="HQC27:HQD27"/>
    <mergeCell ref="HQE27:HQF27"/>
    <mergeCell ref="HQG27:HQH27"/>
    <mergeCell ref="HQI27:HQJ27"/>
    <mergeCell ref="HPQ27:HPR27"/>
    <mergeCell ref="HPS27:HPT27"/>
    <mergeCell ref="HPU27:HPV27"/>
    <mergeCell ref="HPW27:HPX27"/>
    <mergeCell ref="HPY27:HPZ27"/>
    <mergeCell ref="HPG27:HPH27"/>
    <mergeCell ref="HPI27:HPJ27"/>
    <mergeCell ref="HPK27:HPL27"/>
    <mergeCell ref="HPM27:HPN27"/>
    <mergeCell ref="HPO27:HPP27"/>
    <mergeCell ref="HRY27:HRZ27"/>
    <mergeCell ref="HSA27:HSB27"/>
    <mergeCell ref="HSC27:HSD27"/>
    <mergeCell ref="HSE27:HSF27"/>
    <mergeCell ref="HSG27:HSH27"/>
    <mergeCell ref="HRO27:HRP27"/>
    <mergeCell ref="HRQ27:HRR27"/>
    <mergeCell ref="HRS27:HRT27"/>
    <mergeCell ref="HRU27:HRV27"/>
    <mergeCell ref="HRW27:HRX27"/>
    <mergeCell ref="HRE27:HRF27"/>
    <mergeCell ref="HRG27:HRH27"/>
    <mergeCell ref="HRI27:HRJ27"/>
    <mergeCell ref="HRK27:HRL27"/>
    <mergeCell ref="HRM27:HRN27"/>
    <mergeCell ref="HQU27:HQV27"/>
    <mergeCell ref="HQW27:HQX27"/>
    <mergeCell ref="HQY27:HQZ27"/>
    <mergeCell ref="HRA27:HRB27"/>
    <mergeCell ref="HRC27:HRD27"/>
    <mergeCell ref="HTM27:HTN27"/>
    <mergeCell ref="HTO27:HTP27"/>
    <mergeCell ref="HTQ27:HTR27"/>
    <mergeCell ref="HTS27:HTT27"/>
    <mergeCell ref="HTU27:HTV27"/>
    <mergeCell ref="HTC27:HTD27"/>
    <mergeCell ref="HTE27:HTF27"/>
    <mergeCell ref="HTG27:HTH27"/>
    <mergeCell ref="HTI27:HTJ27"/>
    <mergeCell ref="HTK27:HTL27"/>
    <mergeCell ref="HSS27:HST27"/>
    <mergeCell ref="HSU27:HSV27"/>
    <mergeCell ref="HSW27:HSX27"/>
    <mergeCell ref="HSY27:HSZ27"/>
    <mergeCell ref="HTA27:HTB27"/>
    <mergeCell ref="HSI27:HSJ27"/>
    <mergeCell ref="HSK27:HSL27"/>
    <mergeCell ref="HSM27:HSN27"/>
    <mergeCell ref="HSO27:HSP27"/>
    <mergeCell ref="HSQ27:HSR27"/>
    <mergeCell ref="HVA27:HVB27"/>
    <mergeCell ref="HVC27:HVD27"/>
    <mergeCell ref="HVE27:HVF27"/>
    <mergeCell ref="HVG27:HVH27"/>
    <mergeCell ref="HVI27:HVJ27"/>
    <mergeCell ref="HUQ27:HUR27"/>
    <mergeCell ref="HUS27:HUT27"/>
    <mergeCell ref="HUU27:HUV27"/>
    <mergeCell ref="HUW27:HUX27"/>
    <mergeCell ref="HUY27:HUZ27"/>
    <mergeCell ref="HUG27:HUH27"/>
    <mergeCell ref="HUI27:HUJ27"/>
    <mergeCell ref="HUK27:HUL27"/>
    <mergeCell ref="HUM27:HUN27"/>
    <mergeCell ref="HUO27:HUP27"/>
    <mergeCell ref="HTW27:HTX27"/>
    <mergeCell ref="HTY27:HTZ27"/>
    <mergeCell ref="HUA27:HUB27"/>
    <mergeCell ref="HUC27:HUD27"/>
    <mergeCell ref="HUE27:HUF27"/>
    <mergeCell ref="HWO27:HWP27"/>
    <mergeCell ref="HWQ27:HWR27"/>
    <mergeCell ref="HWS27:HWT27"/>
    <mergeCell ref="HWU27:HWV27"/>
    <mergeCell ref="HWW27:HWX27"/>
    <mergeCell ref="HWE27:HWF27"/>
    <mergeCell ref="HWG27:HWH27"/>
    <mergeCell ref="HWI27:HWJ27"/>
    <mergeCell ref="HWK27:HWL27"/>
    <mergeCell ref="HWM27:HWN27"/>
    <mergeCell ref="HVU27:HVV27"/>
    <mergeCell ref="HVW27:HVX27"/>
    <mergeCell ref="HVY27:HVZ27"/>
    <mergeCell ref="HWA27:HWB27"/>
    <mergeCell ref="HWC27:HWD27"/>
    <mergeCell ref="HVK27:HVL27"/>
    <mergeCell ref="HVM27:HVN27"/>
    <mergeCell ref="HVO27:HVP27"/>
    <mergeCell ref="HVQ27:HVR27"/>
    <mergeCell ref="HVS27:HVT27"/>
    <mergeCell ref="HYC27:HYD27"/>
    <mergeCell ref="HYE27:HYF27"/>
    <mergeCell ref="HYG27:HYH27"/>
    <mergeCell ref="HYI27:HYJ27"/>
    <mergeCell ref="HYK27:HYL27"/>
    <mergeCell ref="HXS27:HXT27"/>
    <mergeCell ref="HXU27:HXV27"/>
    <mergeCell ref="HXW27:HXX27"/>
    <mergeCell ref="HXY27:HXZ27"/>
    <mergeCell ref="HYA27:HYB27"/>
    <mergeCell ref="HXI27:HXJ27"/>
    <mergeCell ref="HXK27:HXL27"/>
    <mergeCell ref="HXM27:HXN27"/>
    <mergeCell ref="HXO27:HXP27"/>
    <mergeCell ref="HXQ27:HXR27"/>
    <mergeCell ref="HWY27:HWZ27"/>
    <mergeCell ref="HXA27:HXB27"/>
    <mergeCell ref="HXC27:HXD27"/>
    <mergeCell ref="HXE27:HXF27"/>
    <mergeCell ref="HXG27:HXH27"/>
    <mergeCell ref="HZQ27:HZR27"/>
    <mergeCell ref="HZS27:HZT27"/>
    <mergeCell ref="HZU27:HZV27"/>
    <mergeCell ref="HZW27:HZX27"/>
    <mergeCell ref="HZY27:HZZ27"/>
    <mergeCell ref="HZG27:HZH27"/>
    <mergeCell ref="HZI27:HZJ27"/>
    <mergeCell ref="HZK27:HZL27"/>
    <mergeCell ref="HZM27:HZN27"/>
    <mergeCell ref="HZO27:HZP27"/>
    <mergeCell ref="HYW27:HYX27"/>
    <mergeCell ref="HYY27:HYZ27"/>
    <mergeCell ref="HZA27:HZB27"/>
    <mergeCell ref="HZC27:HZD27"/>
    <mergeCell ref="HZE27:HZF27"/>
    <mergeCell ref="HYM27:HYN27"/>
    <mergeCell ref="HYO27:HYP27"/>
    <mergeCell ref="HYQ27:HYR27"/>
    <mergeCell ref="HYS27:HYT27"/>
    <mergeCell ref="HYU27:HYV27"/>
    <mergeCell ref="IBE27:IBF27"/>
    <mergeCell ref="IBG27:IBH27"/>
    <mergeCell ref="IBI27:IBJ27"/>
    <mergeCell ref="IBK27:IBL27"/>
    <mergeCell ref="IBM27:IBN27"/>
    <mergeCell ref="IAU27:IAV27"/>
    <mergeCell ref="IAW27:IAX27"/>
    <mergeCell ref="IAY27:IAZ27"/>
    <mergeCell ref="IBA27:IBB27"/>
    <mergeCell ref="IBC27:IBD27"/>
    <mergeCell ref="IAK27:IAL27"/>
    <mergeCell ref="IAM27:IAN27"/>
    <mergeCell ref="IAO27:IAP27"/>
    <mergeCell ref="IAQ27:IAR27"/>
    <mergeCell ref="IAS27:IAT27"/>
    <mergeCell ref="IAA27:IAB27"/>
    <mergeCell ref="IAC27:IAD27"/>
    <mergeCell ref="IAE27:IAF27"/>
    <mergeCell ref="IAG27:IAH27"/>
    <mergeCell ref="IAI27:IAJ27"/>
    <mergeCell ref="ICS27:ICT27"/>
    <mergeCell ref="ICU27:ICV27"/>
    <mergeCell ref="ICW27:ICX27"/>
    <mergeCell ref="ICY27:ICZ27"/>
    <mergeCell ref="IDA27:IDB27"/>
    <mergeCell ref="ICI27:ICJ27"/>
    <mergeCell ref="ICK27:ICL27"/>
    <mergeCell ref="ICM27:ICN27"/>
    <mergeCell ref="ICO27:ICP27"/>
    <mergeCell ref="ICQ27:ICR27"/>
    <mergeCell ref="IBY27:IBZ27"/>
    <mergeCell ref="ICA27:ICB27"/>
    <mergeCell ref="ICC27:ICD27"/>
    <mergeCell ref="ICE27:ICF27"/>
    <mergeCell ref="ICG27:ICH27"/>
    <mergeCell ref="IBO27:IBP27"/>
    <mergeCell ref="IBQ27:IBR27"/>
    <mergeCell ref="IBS27:IBT27"/>
    <mergeCell ref="IBU27:IBV27"/>
    <mergeCell ref="IBW27:IBX27"/>
    <mergeCell ref="IEG27:IEH27"/>
    <mergeCell ref="IEI27:IEJ27"/>
    <mergeCell ref="IEK27:IEL27"/>
    <mergeCell ref="IEM27:IEN27"/>
    <mergeCell ref="IEO27:IEP27"/>
    <mergeCell ref="IDW27:IDX27"/>
    <mergeCell ref="IDY27:IDZ27"/>
    <mergeCell ref="IEA27:IEB27"/>
    <mergeCell ref="IEC27:IED27"/>
    <mergeCell ref="IEE27:IEF27"/>
    <mergeCell ref="IDM27:IDN27"/>
    <mergeCell ref="IDO27:IDP27"/>
    <mergeCell ref="IDQ27:IDR27"/>
    <mergeCell ref="IDS27:IDT27"/>
    <mergeCell ref="IDU27:IDV27"/>
    <mergeCell ref="IDC27:IDD27"/>
    <mergeCell ref="IDE27:IDF27"/>
    <mergeCell ref="IDG27:IDH27"/>
    <mergeCell ref="IDI27:IDJ27"/>
    <mergeCell ref="IDK27:IDL27"/>
    <mergeCell ref="IFU27:IFV27"/>
    <mergeCell ref="IFW27:IFX27"/>
    <mergeCell ref="IFY27:IFZ27"/>
    <mergeCell ref="IGA27:IGB27"/>
    <mergeCell ref="IGC27:IGD27"/>
    <mergeCell ref="IFK27:IFL27"/>
    <mergeCell ref="IFM27:IFN27"/>
    <mergeCell ref="IFO27:IFP27"/>
    <mergeCell ref="IFQ27:IFR27"/>
    <mergeCell ref="IFS27:IFT27"/>
    <mergeCell ref="IFA27:IFB27"/>
    <mergeCell ref="IFC27:IFD27"/>
    <mergeCell ref="IFE27:IFF27"/>
    <mergeCell ref="IFG27:IFH27"/>
    <mergeCell ref="IFI27:IFJ27"/>
    <mergeCell ref="IEQ27:IER27"/>
    <mergeCell ref="IES27:IET27"/>
    <mergeCell ref="IEU27:IEV27"/>
    <mergeCell ref="IEW27:IEX27"/>
    <mergeCell ref="IEY27:IEZ27"/>
    <mergeCell ref="IHI27:IHJ27"/>
    <mergeCell ref="IHK27:IHL27"/>
    <mergeCell ref="IHM27:IHN27"/>
    <mergeCell ref="IHO27:IHP27"/>
    <mergeCell ref="IHQ27:IHR27"/>
    <mergeCell ref="IGY27:IGZ27"/>
    <mergeCell ref="IHA27:IHB27"/>
    <mergeCell ref="IHC27:IHD27"/>
    <mergeCell ref="IHE27:IHF27"/>
    <mergeCell ref="IHG27:IHH27"/>
    <mergeCell ref="IGO27:IGP27"/>
    <mergeCell ref="IGQ27:IGR27"/>
    <mergeCell ref="IGS27:IGT27"/>
    <mergeCell ref="IGU27:IGV27"/>
    <mergeCell ref="IGW27:IGX27"/>
    <mergeCell ref="IGE27:IGF27"/>
    <mergeCell ref="IGG27:IGH27"/>
    <mergeCell ref="IGI27:IGJ27"/>
    <mergeCell ref="IGK27:IGL27"/>
    <mergeCell ref="IGM27:IGN27"/>
    <mergeCell ref="IIW27:IIX27"/>
    <mergeCell ref="IIY27:IIZ27"/>
    <mergeCell ref="IJA27:IJB27"/>
    <mergeCell ref="IJC27:IJD27"/>
    <mergeCell ref="IJE27:IJF27"/>
    <mergeCell ref="IIM27:IIN27"/>
    <mergeCell ref="IIO27:IIP27"/>
    <mergeCell ref="IIQ27:IIR27"/>
    <mergeCell ref="IIS27:IIT27"/>
    <mergeCell ref="IIU27:IIV27"/>
    <mergeCell ref="IIC27:IID27"/>
    <mergeCell ref="IIE27:IIF27"/>
    <mergeCell ref="IIG27:IIH27"/>
    <mergeCell ref="III27:IIJ27"/>
    <mergeCell ref="IIK27:IIL27"/>
    <mergeCell ref="IHS27:IHT27"/>
    <mergeCell ref="IHU27:IHV27"/>
    <mergeCell ref="IHW27:IHX27"/>
    <mergeCell ref="IHY27:IHZ27"/>
    <mergeCell ref="IIA27:IIB27"/>
    <mergeCell ref="IKK27:IKL27"/>
    <mergeCell ref="IKM27:IKN27"/>
    <mergeCell ref="IKO27:IKP27"/>
    <mergeCell ref="IKQ27:IKR27"/>
    <mergeCell ref="IKS27:IKT27"/>
    <mergeCell ref="IKA27:IKB27"/>
    <mergeCell ref="IKC27:IKD27"/>
    <mergeCell ref="IKE27:IKF27"/>
    <mergeCell ref="IKG27:IKH27"/>
    <mergeCell ref="IKI27:IKJ27"/>
    <mergeCell ref="IJQ27:IJR27"/>
    <mergeCell ref="IJS27:IJT27"/>
    <mergeCell ref="IJU27:IJV27"/>
    <mergeCell ref="IJW27:IJX27"/>
    <mergeCell ref="IJY27:IJZ27"/>
    <mergeCell ref="IJG27:IJH27"/>
    <mergeCell ref="IJI27:IJJ27"/>
    <mergeCell ref="IJK27:IJL27"/>
    <mergeCell ref="IJM27:IJN27"/>
    <mergeCell ref="IJO27:IJP27"/>
    <mergeCell ref="ILY27:ILZ27"/>
    <mergeCell ref="IMA27:IMB27"/>
    <mergeCell ref="IMC27:IMD27"/>
    <mergeCell ref="IME27:IMF27"/>
    <mergeCell ref="IMG27:IMH27"/>
    <mergeCell ref="ILO27:ILP27"/>
    <mergeCell ref="ILQ27:ILR27"/>
    <mergeCell ref="ILS27:ILT27"/>
    <mergeCell ref="ILU27:ILV27"/>
    <mergeCell ref="ILW27:ILX27"/>
    <mergeCell ref="ILE27:ILF27"/>
    <mergeCell ref="ILG27:ILH27"/>
    <mergeCell ref="ILI27:ILJ27"/>
    <mergeCell ref="ILK27:ILL27"/>
    <mergeCell ref="ILM27:ILN27"/>
    <mergeCell ref="IKU27:IKV27"/>
    <mergeCell ref="IKW27:IKX27"/>
    <mergeCell ref="IKY27:IKZ27"/>
    <mergeCell ref="ILA27:ILB27"/>
    <mergeCell ref="ILC27:ILD27"/>
    <mergeCell ref="INM27:INN27"/>
    <mergeCell ref="INO27:INP27"/>
    <mergeCell ref="INQ27:INR27"/>
    <mergeCell ref="INS27:INT27"/>
    <mergeCell ref="INU27:INV27"/>
    <mergeCell ref="INC27:IND27"/>
    <mergeCell ref="INE27:INF27"/>
    <mergeCell ref="ING27:INH27"/>
    <mergeCell ref="INI27:INJ27"/>
    <mergeCell ref="INK27:INL27"/>
    <mergeCell ref="IMS27:IMT27"/>
    <mergeCell ref="IMU27:IMV27"/>
    <mergeCell ref="IMW27:IMX27"/>
    <mergeCell ref="IMY27:IMZ27"/>
    <mergeCell ref="INA27:INB27"/>
    <mergeCell ref="IMI27:IMJ27"/>
    <mergeCell ref="IMK27:IML27"/>
    <mergeCell ref="IMM27:IMN27"/>
    <mergeCell ref="IMO27:IMP27"/>
    <mergeCell ref="IMQ27:IMR27"/>
    <mergeCell ref="IPA27:IPB27"/>
    <mergeCell ref="IPC27:IPD27"/>
    <mergeCell ref="IPE27:IPF27"/>
    <mergeCell ref="IPG27:IPH27"/>
    <mergeCell ref="IPI27:IPJ27"/>
    <mergeCell ref="IOQ27:IOR27"/>
    <mergeCell ref="IOS27:IOT27"/>
    <mergeCell ref="IOU27:IOV27"/>
    <mergeCell ref="IOW27:IOX27"/>
    <mergeCell ref="IOY27:IOZ27"/>
    <mergeCell ref="IOG27:IOH27"/>
    <mergeCell ref="IOI27:IOJ27"/>
    <mergeCell ref="IOK27:IOL27"/>
    <mergeCell ref="IOM27:ION27"/>
    <mergeCell ref="IOO27:IOP27"/>
    <mergeCell ref="INW27:INX27"/>
    <mergeCell ref="INY27:INZ27"/>
    <mergeCell ref="IOA27:IOB27"/>
    <mergeCell ref="IOC27:IOD27"/>
    <mergeCell ref="IOE27:IOF27"/>
    <mergeCell ref="IQO27:IQP27"/>
    <mergeCell ref="IQQ27:IQR27"/>
    <mergeCell ref="IQS27:IQT27"/>
    <mergeCell ref="IQU27:IQV27"/>
    <mergeCell ref="IQW27:IQX27"/>
    <mergeCell ref="IQE27:IQF27"/>
    <mergeCell ref="IQG27:IQH27"/>
    <mergeCell ref="IQI27:IQJ27"/>
    <mergeCell ref="IQK27:IQL27"/>
    <mergeCell ref="IQM27:IQN27"/>
    <mergeCell ref="IPU27:IPV27"/>
    <mergeCell ref="IPW27:IPX27"/>
    <mergeCell ref="IPY27:IPZ27"/>
    <mergeCell ref="IQA27:IQB27"/>
    <mergeCell ref="IQC27:IQD27"/>
    <mergeCell ref="IPK27:IPL27"/>
    <mergeCell ref="IPM27:IPN27"/>
    <mergeCell ref="IPO27:IPP27"/>
    <mergeCell ref="IPQ27:IPR27"/>
    <mergeCell ref="IPS27:IPT27"/>
    <mergeCell ref="ISC27:ISD27"/>
    <mergeCell ref="ISE27:ISF27"/>
    <mergeCell ref="ISG27:ISH27"/>
    <mergeCell ref="ISI27:ISJ27"/>
    <mergeCell ref="ISK27:ISL27"/>
    <mergeCell ref="IRS27:IRT27"/>
    <mergeCell ref="IRU27:IRV27"/>
    <mergeCell ref="IRW27:IRX27"/>
    <mergeCell ref="IRY27:IRZ27"/>
    <mergeCell ref="ISA27:ISB27"/>
    <mergeCell ref="IRI27:IRJ27"/>
    <mergeCell ref="IRK27:IRL27"/>
    <mergeCell ref="IRM27:IRN27"/>
    <mergeCell ref="IRO27:IRP27"/>
    <mergeCell ref="IRQ27:IRR27"/>
    <mergeCell ref="IQY27:IQZ27"/>
    <mergeCell ref="IRA27:IRB27"/>
    <mergeCell ref="IRC27:IRD27"/>
    <mergeCell ref="IRE27:IRF27"/>
    <mergeCell ref="IRG27:IRH27"/>
    <mergeCell ref="ITQ27:ITR27"/>
    <mergeCell ref="ITS27:ITT27"/>
    <mergeCell ref="ITU27:ITV27"/>
    <mergeCell ref="ITW27:ITX27"/>
    <mergeCell ref="ITY27:ITZ27"/>
    <mergeCell ref="ITG27:ITH27"/>
    <mergeCell ref="ITI27:ITJ27"/>
    <mergeCell ref="ITK27:ITL27"/>
    <mergeCell ref="ITM27:ITN27"/>
    <mergeCell ref="ITO27:ITP27"/>
    <mergeCell ref="ISW27:ISX27"/>
    <mergeCell ref="ISY27:ISZ27"/>
    <mergeCell ref="ITA27:ITB27"/>
    <mergeCell ref="ITC27:ITD27"/>
    <mergeCell ref="ITE27:ITF27"/>
    <mergeCell ref="ISM27:ISN27"/>
    <mergeCell ref="ISO27:ISP27"/>
    <mergeCell ref="ISQ27:ISR27"/>
    <mergeCell ref="ISS27:IST27"/>
    <mergeCell ref="ISU27:ISV27"/>
    <mergeCell ref="IVE27:IVF27"/>
    <mergeCell ref="IVG27:IVH27"/>
    <mergeCell ref="IVI27:IVJ27"/>
    <mergeCell ref="IVK27:IVL27"/>
    <mergeCell ref="IVM27:IVN27"/>
    <mergeCell ref="IUU27:IUV27"/>
    <mergeCell ref="IUW27:IUX27"/>
    <mergeCell ref="IUY27:IUZ27"/>
    <mergeCell ref="IVA27:IVB27"/>
    <mergeCell ref="IVC27:IVD27"/>
    <mergeCell ref="IUK27:IUL27"/>
    <mergeCell ref="IUM27:IUN27"/>
    <mergeCell ref="IUO27:IUP27"/>
    <mergeCell ref="IUQ27:IUR27"/>
    <mergeCell ref="IUS27:IUT27"/>
    <mergeCell ref="IUA27:IUB27"/>
    <mergeCell ref="IUC27:IUD27"/>
    <mergeCell ref="IUE27:IUF27"/>
    <mergeCell ref="IUG27:IUH27"/>
    <mergeCell ref="IUI27:IUJ27"/>
    <mergeCell ref="IWS27:IWT27"/>
    <mergeCell ref="IWU27:IWV27"/>
    <mergeCell ref="IWW27:IWX27"/>
    <mergeCell ref="IWY27:IWZ27"/>
    <mergeCell ref="IXA27:IXB27"/>
    <mergeCell ref="IWI27:IWJ27"/>
    <mergeCell ref="IWK27:IWL27"/>
    <mergeCell ref="IWM27:IWN27"/>
    <mergeCell ref="IWO27:IWP27"/>
    <mergeCell ref="IWQ27:IWR27"/>
    <mergeCell ref="IVY27:IVZ27"/>
    <mergeCell ref="IWA27:IWB27"/>
    <mergeCell ref="IWC27:IWD27"/>
    <mergeCell ref="IWE27:IWF27"/>
    <mergeCell ref="IWG27:IWH27"/>
    <mergeCell ref="IVO27:IVP27"/>
    <mergeCell ref="IVQ27:IVR27"/>
    <mergeCell ref="IVS27:IVT27"/>
    <mergeCell ref="IVU27:IVV27"/>
    <mergeCell ref="IVW27:IVX27"/>
    <mergeCell ref="IYG27:IYH27"/>
    <mergeCell ref="IYI27:IYJ27"/>
    <mergeCell ref="IYK27:IYL27"/>
    <mergeCell ref="IYM27:IYN27"/>
    <mergeCell ref="IYO27:IYP27"/>
    <mergeCell ref="IXW27:IXX27"/>
    <mergeCell ref="IXY27:IXZ27"/>
    <mergeCell ref="IYA27:IYB27"/>
    <mergeCell ref="IYC27:IYD27"/>
    <mergeCell ref="IYE27:IYF27"/>
    <mergeCell ref="IXM27:IXN27"/>
    <mergeCell ref="IXO27:IXP27"/>
    <mergeCell ref="IXQ27:IXR27"/>
    <mergeCell ref="IXS27:IXT27"/>
    <mergeCell ref="IXU27:IXV27"/>
    <mergeCell ref="IXC27:IXD27"/>
    <mergeCell ref="IXE27:IXF27"/>
    <mergeCell ref="IXG27:IXH27"/>
    <mergeCell ref="IXI27:IXJ27"/>
    <mergeCell ref="IXK27:IXL27"/>
    <mergeCell ref="IZU27:IZV27"/>
    <mergeCell ref="IZW27:IZX27"/>
    <mergeCell ref="IZY27:IZZ27"/>
    <mergeCell ref="JAA27:JAB27"/>
    <mergeCell ref="JAC27:JAD27"/>
    <mergeCell ref="IZK27:IZL27"/>
    <mergeCell ref="IZM27:IZN27"/>
    <mergeCell ref="IZO27:IZP27"/>
    <mergeCell ref="IZQ27:IZR27"/>
    <mergeCell ref="IZS27:IZT27"/>
    <mergeCell ref="IZA27:IZB27"/>
    <mergeCell ref="IZC27:IZD27"/>
    <mergeCell ref="IZE27:IZF27"/>
    <mergeCell ref="IZG27:IZH27"/>
    <mergeCell ref="IZI27:IZJ27"/>
    <mergeCell ref="IYQ27:IYR27"/>
    <mergeCell ref="IYS27:IYT27"/>
    <mergeCell ref="IYU27:IYV27"/>
    <mergeCell ref="IYW27:IYX27"/>
    <mergeCell ref="IYY27:IYZ27"/>
    <mergeCell ref="JBI27:JBJ27"/>
    <mergeCell ref="JBK27:JBL27"/>
    <mergeCell ref="JBM27:JBN27"/>
    <mergeCell ref="JBO27:JBP27"/>
    <mergeCell ref="JBQ27:JBR27"/>
    <mergeCell ref="JAY27:JAZ27"/>
    <mergeCell ref="JBA27:JBB27"/>
    <mergeCell ref="JBC27:JBD27"/>
    <mergeCell ref="JBE27:JBF27"/>
    <mergeCell ref="JBG27:JBH27"/>
    <mergeCell ref="JAO27:JAP27"/>
    <mergeCell ref="JAQ27:JAR27"/>
    <mergeCell ref="JAS27:JAT27"/>
    <mergeCell ref="JAU27:JAV27"/>
    <mergeCell ref="JAW27:JAX27"/>
    <mergeCell ref="JAE27:JAF27"/>
    <mergeCell ref="JAG27:JAH27"/>
    <mergeCell ref="JAI27:JAJ27"/>
    <mergeCell ref="JAK27:JAL27"/>
    <mergeCell ref="JAM27:JAN27"/>
    <mergeCell ref="JCW27:JCX27"/>
    <mergeCell ref="JCY27:JCZ27"/>
    <mergeCell ref="JDA27:JDB27"/>
    <mergeCell ref="JDC27:JDD27"/>
    <mergeCell ref="JDE27:JDF27"/>
    <mergeCell ref="JCM27:JCN27"/>
    <mergeCell ref="JCO27:JCP27"/>
    <mergeCell ref="JCQ27:JCR27"/>
    <mergeCell ref="JCS27:JCT27"/>
    <mergeCell ref="JCU27:JCV27"/>
    <mergeCell ref="JCC27:JCD27"/>
    <mergeCell ref="JCE27:JCF27"/>
    <mergeCell ref="JCG27:JCH27"/>
    <mergeCell ref="JCI27:JCJ27"/>
    <mergeCell ref="JCK27:JCL27"/>
    <mergeCell ref="JBS27:JBT27"/>
    <mergeCell ref="JBU27:JBV27"/>
    <mergeCell ref="JBW27:JBX27"/>
    <mergeCell ref="JBY27:JBZ27"/>
    <mergeCell ref="JCA27:JCB27"/>
    <mergeCell ref="JEK27:JEL27"/>
    <mergeCell ref="JEM27:JEN27"/>
    <mergeCell ref="JEO27:JEP27"/>
    <mergeCell ref="JEQ27:JER27"/>
    <mergeCell ref="JES27:JET27"/>
    <mergeCell ref="JEA27:JEB27"/>
    <mergeCell ref="JEC27:JED27"/>
    <mergeCell ref="JEE27:JEF27"/>
    <mergeCell ref="JEG27:JEH27"/>
    <mergeCell ref="JEI27:JEJ27"/>
    <mergeCell ref="JDQ27:JDR27"/>
    <mergeCell ref="JDS27:JDT27"/>
    <mergeCell ref="JDU27:JDV27"/>
    <mergeCell ref="JDW27:JDX27"/>
    <mergeCell ref="JDY27:JDZ27"/>
    <mergeCell ref="JDG27:JDH27"/>
    <mergeCell ref="JDI27:JDJ27"/>
    <mergeCell ref="JDK27:JDL27"/>
    <mergeCell ref="JDM27:JDN27"/>
    <mergeCell ref="JDO27:JDP27"/>
    <mergeCell ref="JFY27:JFZ27"/>
    <mergeCell ref="JGA27:JGB27"/>
    <mergeCell ref="JGC27:JGD27"/>
    <mergeCell ref="JGE27:JGF27"/>
    <mergeCell ref="JGG27:JGH27"/>
    <mergeCell ref="JFO27:JFP27"/>
    <mergeCell ref="JFQ27:JFR27"/>
    <mergeCell ref="JFS27:JFT27"/>
    <mergeCell ref="JFU27:JFV27"/>
    <mergeCell ref="JFW27:JFX27"/>
    <mergeCell ref="JFE27:JFF27"/>
    <mergeCell ref="JFG27:JFH27"/>
    <mergeCell ref="JFI27:JFJ27"/>
    <mergeCell ref="JFK27:JFL27"/>
    <mergeCell ref="JFM27:JFN27"/>
    <mergeCell ref="JEU27:JEV27"/>
    <mergeCell ref="JEW27:JEX27"/>
    <mergeCell ref="JEY27:JEZ27"/>
    <mergeCell ref="JFA27:JFB27"/>
    <mergeCell ref="JFC27:JFD27"/>
    <mergeCell ref="JHM27:JHN27"/>
    <mergeCell ref="JHO27:JHP27"/>
    <mergeCell ref="JHQ27:JHR27"/>
    <mergeCell ref="JHS27:JHT27"/>
    <mergeCell ref="JHU27:JHV27"/>
    <mergeCell ref="JHC27:JHD27"/>
    <mergeCell ref="JHE27:JHF27"/>
    <mergeCell ref="JHG27:JHH27"/>
    <mergeCell ref="JHI27:JHJ27"/>
    <mergeCell ref="JHK27:JHL27"/>
    <mergeCell ref="JGS27:JGT27"/>
    <mergeCell ref="JGU27:JGV27"/>
    <mergeCell ref="JGW27:JGX27"/>
    <mergeCell ref="JGY27:JGZ27"/>
    <mergeCell ref="JHA27:JHB27"/>
    <mergeCell ref="JGI27:JGJ27"/>
    <mergeCell ref="JGK27:JGL27"/>
    <mergeCell ref="JGM27:JGN27"/>
    <mergeCell ref="JGO27:JGP27"/>
    <mergeCell ref="JGQ27:JGR27"/>
    <mergeCell ref="JJA27:JJB27"/>
    <mergeCell ref="JJC27:JJD27"/>
    <mergeCell ref="JJE27:JJF27"/>
    <mergeCell ref="JJG27:JJH27"/>
    <mergeCell ref="JJI27:JJJ27"/>
    <mergeCell ref="JIQ27:JIR27"/>
    <mergeCell ref="JIS27:JIT27"/>
    <mergeCell ref="JIU27:JIV27"/>
    <mergeCell ref="JIW27:JIX27"/>
    <mergeCell ref="JIY27:JIZ27"/>
    <mergeCell ref="JIG27:JIH27"/>
    <mergeCell ref="JII27:JIJ27"/>
    <mergeCell ref="JIK27:JIL27"/>
    <mergeCell ref="JIM27:JIN27"/>
    <mergeCell ref="JIO27:JIP27"/>
    <mergeCell ref="JHW27:JHX27"/>
    <mergeCell ref="JHY27:JHZ27"/>
    <mergeCell ref="JIA27:JIB27"/>
    <mergeCell ref="JIC27:JID27"/>
    <mergeCell ref="JIE27:JIF27"/>
    <mergeCell ref="JKO27:JKP27"/>
    <mergeCell ref="JKQ27:JKR27"/>
    <mergeCell ref="JKS27:JKT27"/>
    <mergeCell ref="JKU27:JKV27"/>
    <mergeCell ref="JKW27:JKX27"/>
    <mergeCell ref="JKE27:JKF27"/>
    <mergeCell ref="JKG27:JKH27"/>
    <mergeCell ref="JKI27:JKJ27"/>
    <mergeCell ref="JKK27:JKL27"/>
    <mergeCell ref="JKM27:JKN27"/>
    <mergeCell ref="JJU27:JJV27"/>
    <mergeCell ref="JJW27:JJX27"/>
    <mergeCell ref="JJY27:JJZ27"/>
    <mergeCell ref="JKA27:JKB27"/>
    <mergeCell ref="JKC27:JKD27"/>
    <mergeCell ref="JJK27:JJL27"/>
    <mergeCell ref="JJM27:JJN27"/>
    <mergeCell ref="JJO27:JJP27"/>
    <mergeCell ref="JJQ27:JJR27"/>
    <mergeCell ref="JJS27:JJT27"/>
    <mergeCell ref="JMC27:JMD27"/>
    <mergeCell ref="JME27:JMF27"/>
    <mergeCell ref="JMG27:JMH27"/>
    <mergeCell ref="JMI27:JMJ27"/>
    <mergeCell ref="JMK27:JML27"/>
    <mergeCell ref="JLS27:JLT27"/>
    <mergeCell ref="JLU27:JLV27"/>
    <mergeCell ref="JLW27:JLX27"/>
    <mergeCell ref="JLY27:JLZ27"/>
    <mergeCell ref="JMA27:JMB27"/>
    <mergeCell ref="JLI27:JLJ27"/>
    <mergeCell ref="JLK27:JLL27"/>
    <mergeCell ref="JLM27:JLN27"/>
    <mergeCell ref="JLO27:JLP27"/>
    <mergeCell ref="JLQ27:JLR27"/>
    <mergeCell ref="JKY27:JKZ27"/>
    <mergeCell ref="JLA27:JLB27"/>
    <mergeCell ref="JLC27:JLD27"/>
    <mergeCell ref="JLE27:JLF27"/>
    <mergeCell ref="JLG27:JLH27"/>
    <mergeCell ref="JNQ27:JNR27"/>
    <mergeCell ref="JNS27:JNT27"/>
    <mergeCell ref="JNU27:JNV27"/>
    <mergeCell ref="JNW27:JNX27"/>
    <mergeCell ref="JNY27:JNZ27"/>
    <mergeCell ref="JNG27:JNH27"/>
    <mergeCell ref="JNI27:JNJ27"/>
    <mergeCell ref="JNK27:JNL27"/>
    <mergeCell ref="JNM27:JNN27"/>
    <mergeCell ref="JNO27:JNP27"/>
    <mergeCell ref="JMW27:JMX27"/>
    <mergeCell ref="JMY27:JMZ27"/>
    <mergeCell ref="JNA27:JNB27"/>
    <mergeCell ref="JNC27:JND27"/>
    <mergeCell ref="JNE27:JNF27"/>
    <mergeCell ref="JMM27:JMN27"/>
    <mergeCell ref="JMO27:JMP27"/>
    <mergeCell ref="JMQ27:JMR27"/>
    <mergeCell ref="JMS27:JMT27"/>
    <mergeCell ref="JMU27:JMV27"/>
    <mergeCell ref="JPE27:JPF27"/>
    <mergeCell ref="JPG27:JPH27"/>
    <mergeCell ref="JPI27:JPJ27"/>
    <mergeCell ref="JPK27:JPL27"/>
    <mergeCell ref="JPM27:JPN27"/>
    <mergeCell ref="JOU27:JOV27"/>
    <mergeCell ref="JOW27:JOX27"/>
    <mergeCell ref="JOY27:JOZ27"/>
    <mergeCell ref="JPA27:JPB27"/>
    <mergeCell ref="JPC27:JPD27"/>
    <mergeCell ref="JOK27:JOL27"/>
    <mergeCell ref="JOM27:JON27"/>
    <mergeCell ref="JOO27:JOP27"/>
    <mergeCell ref="JOQ27:JOR27"/>
    <mergeCell ref="JOS27:JOT27"/>
    <mergeCell ref="JOA27:JOB27"/>
    <mergeCell ref="JOC27:JOD27"/>
    <mergeCell ref="JOE27:JOF27"/>
    <mergeCell ref="JOG27:JOH27"/>
    <mergeCell ref="JOI27:JOJ27"/>
    <mergeCell ref="JQS27:JQT27"/>
    <mergeCell ref="JQU27:JQV27"/>
    <mergeCell ref="JQW27:JQX27"/>
    <mergeCell ref="JQY27:JQZ27"/>
    <mergeCell ref="JRA27:JRB27"/>
    <mergeCell ref="JQI27:JQJ27"/>
    <mergeCell ref="JQK27:JQL27"/>
    <mergeCell ref="JQM27:JQN27"/>
    <mergeCell ref="JQO27:JQP27"/>
    <mergeCell ref="JQQ27:JQR27"/>
    <mergeCell ref="JPY27:JPZ27"/>
    <mergeCell ref="JQA27:JQB27"/>
    <mergeCell ref="JQC27:JQD27"/>
    <mergeCell ref="JQE27:JQF27"/>
    <mergeCell ref="JQG27:JQH27"/>
    <mergeCell ref="JPO27:JPP27"/>
    <mergeCell ref="JPQ27:JPR27"/>
    <mergeCell ref="JPS27:JPT27"/>
    <mergeCell ref="JPU27:JPV27"/>
    <mergeCell ref="JPW27:JPX27"/>
    <mergeCell ref="JSG27:JSH27"/>
    <mergeCell ref="JSI27:JSJ27"/>
    <mergeCell ref="JSK27:JSL27"/>
    <mergeCell ref="JSM27:JSN27"/>
    <mergeCell ref="JSO27:JSP27"/>
    <mergeCell ref="JRW27:JRX27"/>
    <mergeCell ref="JRY27:JRZ27"/>
    <mergeCell ref="JSA27:JSB27"/>
    <mergeCell ref="JSC27:JSD27"/>
    <mergeCell ref="JSE27:JSF27"/>
    <mergeCell ref="JRM27:JRN27"/>
    <mergeCell ref="JRO27:JRP27"/>
    <mergeCell ref="JRQ27:JRR27"/>
    <mergeCell ref="JRS27:JRT27"/>
    <mergeCell ref="JRU27:JRV27"/>
    <mergeCell ref="JRC27:JRD27"/>
    <mergeCell ref="JRE27:JRF27"/>
    <mergeCell ref="JRG27:JRH27"/>
    <mergeCell ref="JRI27:JRJ27"/>
    <mergeCell ref="JRK27:JRL27"/>
    <mergeCell ref="JTU27:JTV27"/>
    <mergeCell ref="JTW27:JTX27"/>
    <mergeCell ref="JTY27:JTZ27"/>
    <mergeCell ref="JUA27:JUB27"/>
    <mergeCell ref="JUC27:JUD27"/>
    <mergeCell ref="JTK27:JTL27"/>
    <mergeCell ref="JTM27:JTN27"/>
    <mergeCell ref="JTO27:JTP27"/>
    <mergeCell ref="JTQ27:JTR27"/>
    <mergeCell ref="JTS27:JTT27"/>
    <mergeCell ref="JTA27:JTB27"/>
    <mergeCell ref="JTC27:JTD27"/>
    <mergeCell ref="JTE27:JTF27"/>
    <mergeCell ref="JTG27:JTH27"/>
    <mergeCell ref="JTI27:JTJ27"/>
    <mergeCell ref="JSQ27:JSR27"/>
    <mergeCell ref="JSS27:JST27"/>
    <mergeCell ref="JSU27:JSV27"/>
    <mergeCell ref="JSW27:JSX27"/>
    <mergeCell ref="JSY27:JSZ27"/>
    <mergeCell ref="JVI27:JVJ27"/>
    <mergeCell ref="JVK27:JVL27"/>
    <mergeCell ref="JVM27:JVN27"/>
    <mergeCell ref="JVO27:JVP27"/>
    <mergeCell ref="JVQ27:JVR27"/>
    <mergeCell ref="JUY27:JUZ27"/>
    <mergeCell ref="JVA27:JVB27"/>
    <mergeCell ref="JVC27:JVD27"/>
    <mergeCell ref="JVE27:JVF27"/>
    <mergeCell ref="JVG27:JVH27"/>
    <mergeCell ref="JUO27:JUP27"/>
    <mergeCell ref="JUQ27:JUR27"/>
    <mergeCell ref="JUS27:JUT27"/>
    <mergeCell ref="JUU27:JUV27"/>
    <mergeCell ref="JUW27:JUX27"/>
    <mergeCell ref="JUE27:JUF27"/>
    <mergeCell ref="JUG27:JUH27"/>
    <mergeCell ref="JUI27:JUJ27"/>
    <mergeCell ref="JUK27:JUL27"/>
    <mergeCell ref="JUM27:JUN27"/>
    <mergeCell ref="JWW27:JWX27"/>
    <mergeCell ref="JWY27:JWZ27"/>
    <mergeCell ref="JXA27:JXB27"/>
    <mergeCell ref="JXC27:JXD27"/>
    <mergeCell ref="JXE27:JXF27"/>
    <mergeCell ref="JWM27:JWN27"/>
    <mergeCell ref="JWO27:JWP27"/>
    <mergeCell ref="JWQ27:JWR27"/>
    <mergeCell ref="JWS27:JWT27"/>
    <mergeCell ref="JWU27:JWV27"/>
    <mergeCell ref="JWC27:JWD27"/>
    <mergeCell ref="JWE27:JWF27"/>
    <mergeCell ref="JWG27:JWH27"/>
    <mergeCell ref="JWI27:JWJ27"/>
    <mergeCell ref="JWK27:JWL27"/>
    <mergeCell ref="JVS27:JVT27"/>
    <mergeCell ref="JVU27:JVV27"/>
    <mergeCell ref="JVW27:JVX27"/>
    <mergeCell ref="JVY27:JVZ27"/>
    <mergeCell ref="JWA27:JWB27"/>
    <mergeCell ref="JYK27:JYL27"/>
    <mergeCell ref="JYM27:JYN27"/>
    <mergeCell ref="JYO27:JYP27"/>
    <mergeCell ref="JYQ27:JYR27"/>
    <mergeCell ref="JYS27:JYT27"/>
    <mergeCell ref="JYA27:JYB27"/>
    <mergeCell ref="JYC27:JYD27"/>
    <mergeCell ref="JYE27:JYF27"/>
    <mergeCell ref="JYG27:JYH27"/>
    <mergeCell ref="JYI27:JYJ27"/>
    <mergeCell ref="JXQ27:JXR27"/>
    <mergeCell ref="JXS27:JXT27"/>
    <mergeCell ref="JXU27:JXV27"/>
    <mergeCell ref="JXW27:JXX27"/>
    <mergeCell ref="JXY27:JXZ27"/>
    <mergeCell ref="JXG27:JXH27"/>
    <mergeCell ref="JXI27:JXJ27"/>
    <mergeCell ref="JXK27:JXL27"/>
    <mergeCell ref="JXM27:JXN27"/>
    <mergeCell ref="JXO27:JXP27"/>
    <mergeCell ref="JZY27:JZZ27"/>
    <mergeCell ref="KAA27:KAB27"/>
    <mergeCell ref="KAC27:KAD27"/>
    <mergeCell ref="KAE27:KAF27"/>
    <mergeCell ref="KAG27:KAH27"/>
    <mergeCell ref="JZO27:JZP27"/>
    <mergeCell ref="JZQ27:JZR27"/>
    <mergeCell ref="JZS27:JZT27"/>
    <mergeCell ref="JZU27:JZV27"/>
    <mergeCell ref="JZW27:JZX27"/>
    <mergeCell ref="JZE27:JZF27"/>
    <mergeCell ref="JZG27:JZH27"/>
    <mergeCell ref="JZI27:JZJ27"/>
    <mergeCell ref="JZK27:JZL27"/>
    <mergeCell ref="JZM27:JZN27"/>
    <mergeCell ref="JYU27:JYV27"/>
    <mergeCell ref="JYW27:JYX27"/>
    <mergeCell ref="JYY27:JYZ27"/>
    <mergeCell ref="JZA27:JZB27"/>
    <mergeCell ref="JZC27:JZD27"/>
    <mergeCell ref="KBM27:KBN27"/>
    <mergeCell ref="KBO27:KBP27"/>
    <mergeCell ref="KBQ27:KBR27"/>
    <mergeCell ref="KBS27:KBT27"/>
    <mergeCell ref="KBU27:KBV27"/>
    <mergeCell ref="KBC27:KBD27"/>
    <mergeCell ref="KBE27:KBF27"/>
    <mergeCell ref="KBG27:KBH27"/>
    <mergeCell ref="KBI27:KBJ27"/>
    <mergeCell ref="KBK27:KBL27"/>
    <mergeCell ref="KAS27:KAT27"/>
    <mergeCell ref="KAU27:KAV27"/>
    <mergeCell ref="KAW27:KAX27"/>
    <mergeCell ref="KAY27:KAZ27"/>
    <mergeCell ref="KBA27:KBB27"/>
    <mergeCell ref="KAI27:KAJ27"/>
    <mergeCell ref="KAK27:KAL27"/>
    <mergeCell ref="KAM27:KAN27"/>
    <mergeCell ref="KAO27:KAP27"/>
    <mergeCell ref="KAQ27:KAR27"/>
    <mergeCell ref="KDA27:KDB27"/>
    <mergeCell ref="KDC27:KDD27"/>
    <mergeCell ref="KDE27:KDF27"/>
    <mergeCell ref="KDG27:KDH27"/>
    <mergeCell ref="KDI27:KDJ27"/>
    <mergeCell ref="KCQ27:KCR27"/>
    <mergeCell ref="KCS27:KCT27"/>
    <mergeCell ref="KCU27:KCV27"/>
    <mergeCell ref="KCW27:KCX27"/>
    <mergeCell ref="KCY27:KCZ27"/>
    <mergeCell ref="KCG27:KCH27"/>
    <mergeCell ref="KCI27:KCJ27"/>
    <mergeCell ref="KCK27:KCL27"/>
    <mergeCell ref="KCM27:KCN27"/>
    <mergeCell ref="KCO27:KCP27"/>
    <mergeCell ref="KBW27:KBX27"/>
    <mergeCell ref="KBY27:KBZ27"/>
    <mergeCell ref="KCA27:KCB27"/>
    <mergeCell ref="KCC27:KCD27"/>
    <mergeCell ref="KCE27:KCF27"/>
    <mergeCell ref="KEO27:KEP27"/>
    <mergeCell ref="KEQ27:KER27"/>
    <mergeCell ref="KES27:KET27"/>
    <mergeCell ref="KEU27:KEV27"/>
    <mergeCell ref="KEW27:KEX27"/>
    <mergeCell ref="KEE27:KEF27"/>
    <mergeCell ref="KEG27:KEH27"/>
    <mergeCell ref="KEI27:KEJ27"/>
    <mergeCell ref="KEK27:KEL27"/>
    <mergeCell ref="KEM27:KEN27"/>
    <mergeCell ref="KDU27:KDV27"/>
    <mergeCell ref="KDW27:KDX27"/>
    <mergeCell ref="KDY27:KDZ27"/>
    <mergeCell ref="KEA27:KEB27"/>
    <mergeCell ref="KEC27:KED27"/>
    <mergeCell ref="KDK27:KDL27"/>
    <mergeCell ref="KDM27:KDN27"/>
    <mergeCell ref="KDO27:KDP27"/>
    <mergeCell ref="KDQ27:KDR27"/>
    <mergeCell ref="KDS27:KDT27"/>
    <mergeCell ref="KGC27:KGD27"/>
    <mergeCell ref="KGE27:KGF27"/>
    <mergeCell ref="KGG27:KGH27"/>
    <mergeCell ref="KGI27:KGJ27"/>
    <mergeCell ref="KGK27:KGL27"/>
    <mergeCell ref="KFS27:KFT27"/>
    <mergeCell ref="KFU27:KFV27"/>
    <mergeCell ref="KFW27:KFX27"/>
    <mergeCell ref="KFY27:KFZ27"/>
    <mergeCell ref="KGA27:KGB27"/>
    <mergeCell ref="KFI27:KFJ27"/>
    <mergeCell ref="KFK27:KFL27"/>
    <mergeCell ref="KFM27:KFN27"/>
    <mergeCell ref="KFO27:KFP27"/>
    <mergeCell ref="KFQ27:KFR27"/>
    <mergeCell ref="KEY27:KEZ27"/>
    <mergeCell ref="KFA27:KFB27"/>
    <mergeCell ref="KFC27:KFD27"/>
    <mergeCell ref="KFE27:KFF27"/>
    <mergeCell ref="KFG27:KFH27"/>
    <mergeCell ref="KHQ27:KHR27"/>
    <mergeCell ref="KHS27:KHT27"/>
    <mergeCell ref="KHU27:KHV27"/>
    <mergeCell ref="KHW27:KHX27"/>
    <mergeCell ref="KHY27:KHZ27"/>
    <mergeCell ref="KHG27:KHH27"/>
    <mergeCell ref="KHI27:KHJ27"/>
    <mergeCell ref="KHK27:KHL27"/>
    <mergeCell ref="KHM27:KHN27"/>
    <mergeCell ref="KHO27:KHP27"/>
    <mergeCell ref="KGW27:KGX27"/>
    <mergeCell ref="KGY27:KGZ27"/>
    <mergeCell ref="KHA27:KHB27"/>
    <mergeCell ref="KHC27:KHD27"/>
    <mergeCell ref="KHE27:KHF27"/>
    <mergeCell ref="KGM27:KGN27"/>
    <mergeCell ref="KGO27:KGP27"/>
    <mergeCell ref="KGQ27:KGR27"/>
    <mergeCell ref="KGS27:KGT27"/>
    <mergeCell ref="KGU27:KGV27"/>
    <mergeCell ref="KJE27:KJF27"/>
    <mergeCell ref="KJG27:KJH27"/>
    <mergeCell ref="KJI27:KJJ27"/>
    <mergeCell ref="KJK27:KJL27"/>
    <mergeCell ref="KJM27:KJN27"/>
    <mergeCell ref="KIU27:KIV27"/>
    <mergeCell ref="KIW27:KIX27"/>
    <mergeCell ref="KIY27:KIZ27"/>
    <mergeCell ref="KJA27:KJB27"/>
    <mergeCell ref="KJC27:KJD27"/>
    <mergeCell ref="KIK27:KIL27"/>
    <mergeCell ref="KIM27:KIN27"/>
    <mergeCell ref="KIO27:KIP27"/>
    <mergeCell ref="KIQ27:KIR27"/>
    <mergeCell ref="KIS27:KIT27"/>
    <mergeCell ref="KIA27:KIB27"/>
    <mergeCell ref="KIC27:KID27"/>
    <mergeCell ref="KIE27:KIF27"/>
    <mergeCell ref="KIG27:KIH27"/>
    <mergeCell ref="KII27:KIJ27"/>
    <mergeCell ref="KKS27:KKT27"/>
    <mergeCell ref="KKU27:KKV27"/>
    <mergeCell ref="KKW27:KKX27"/>
    <mergeCell ref="KKY27:KKZ27"/>
    <mergeCell ref="KLA27:KLB27"/>
    <mergeCell ref="KKI27:KKJ27"/>
    <mergeCell ref="KKK27:KKL27"/>
    <mergeCell ref="KKM27:KKN27"/>
    <mergeCell ref="KKO27:KKP27"/>
    <mergeCell ref="KKQ27:KKR27"/>
    <mergeCell ref="KJY27:KJZ27"/>
    <mergeCell ref="KKA27:KKB27"/>
    <mergeCell ref="KKC27:KKD27"/>
    <mergeCell ref="KKE27:KKF27"/>
    <mergeCell ref="KKG27:KKH27"/>
    <mergeCell ref="KJO27:KJP27"/>
    <mergeCell ref="KJQ27:KJR27"/>
    <mergeCell ref="KJS27:KJT27"/>
    <mergeCell ref="KJU27:KJV27"/>
    <mergeCell ref="KJW27:KJX27"/>
    <mergeCell ref="KMG27:KMH27"/>
    <mergeCell ref="KMI27:KMJ27"/>
    <mergeCell ref="KMK27:KML27"/>
    <mergeCell ref="KMM27:KMN27"/>
    <mergeCell ref="KMO27:KMP27"/>
    <mergeCell ref="KLW27:KLX27"/>
    <mergeCell ref="KLY27:KLZ27"/>
    <mergeCell ref="KMA27:KMB27"/>
    <mergeCell ref="KMC27:KMD27"/>
    <mergeCell ref="KME27:KMF27"/>
    <mergeCell ref="KLM27:KLN27"/>
    <mergeCell ref="KLO27:KLP27"/>
    <mergeCell ref="KLQ27:KLR27"/>
    <mergeCell ref="KLS27:KLT27"/>
    <mergeCell ref="KLU27:KLV27"/>
    <mergeCell ref="KLC27:KLD27"/>
    <mergeCell ref="KLE27:KLF27"/>
    <mergeCell ref="KLG27:KLH27"/>
    <mergeCell ref="KLI27:KLJ27"/>
    <mergeCell ref="KLK27:KLL27"/>
    <mergeCell ref="KNU27:KNV27"/>
    <mergeCell ref="KNW27:KNX27"/>
    <mergeCell ref="KNY27:KNZ27"/>
    <mergeCell ref="KOA27:KOB27"/>
    <mergeCell ref="KOC27:KOD27"/>
    <mergeCell ref="KNK27:KNL27"/>
    <mergeCell ref="KNM27:KNN27"/>
    <mergeCell ref="KNO27:KNP27"/>
    <mergeCell ref="KNQ27:KNR27"/>
    <mergeCell ref="KNS27:KNT27"/>
    <mergeCell ref="KNA27:KNB27"/>
    <mergeCell ref="KNC27:KND27"/>
    <mergeCell ref="KNE27:KNF27"/>
    <mergeCell ref="KNG27:KNH27"/>
    <mergeCell ref="KNI27:KNJ27"/>
    <mergeCell ref="KMQ27:KMR27"/>
    <mergeCell ref="KMS27:KMT27"/>
    <mergeCell ref="KMU27:KMV27"/>
    <mergeCell ref="KMW27:KMX27"/>
    <mergeCell ref="KMY27:KMZ27"/>
    <mergeCell ref="KPI27:KPJ27"/>
    <mergeCell ref="KPK27:KPL27"/>
    <mergeCell ref="KPM27:KPN27"/>
    <mergeCell ref="KPO27:KPP27"/>
    <mergeCell ref="KPQ27:KPR27"/>
    <mergeCell ref="KOY27:KOZ27"/>
    <mergeCell ref="KPA27:KPB27"/>
    <mergeCell ref="KPC27:KPD27"/>
    <mergeCell ref="KPE27:KPF27"/>
    <mergeCell ref="KPG27:KPH27"/>
    <mergeCell ref="KOO27:KOP27"/>
    <mergeCell ref="KOQ27:KOR27"/>
    <mergeCell ref="KOS27:KOT27"/>
    <mergeCell ref="KOU27:KOV27"/>
    <mergeCell ref="KOW27:KOX27"/>
    <mergeCell ref="KOE27:KOF27"/>
    <mergeCell ref="KOG27:KOH27"/>
    <mergeCell ref="KOI27:KOJ27"/>
    <mergeCell ref="KOK27:KOL27"/>
    <mergeCell ref="KOM27:KON27"/>
    <mergeCell ref="KQW27:KQX27"/>
    <mergeCell ref="KQY27:KQZ27"/>
    <mergeCell ref="KRA27:KRB27"/>
    <mergeCell ref="KRC27:KRD27"/>
    <mergeCell ref="KRE27:KRF27"/>
    <mergeCell ref="KQM27:KQN27"/>
    <mergeCell ref="KQO27:KQP27"/>
    <mergeCell ref="KQQ27:KQR27"/>
    <mergeCell ref="KQS27:KQT27"/>
    <mergeCell ref="KQU27:KQV27"/>
    <mergeCell ref="KQC27:KQD27"/>
    <mergeCell ref="KQE27:KQF27"/>
    <mergeCell ref="KQG27:KQH27"/>
    <mergeCell ref="KQI27:KQJ27"/>
    <mergeCell ref="KQK27:KQL27"/>
    <mergeCell ref="KPS27:KPT27"/>
    <mergeCell ref="KPU27:KPV27"/>
    <mergeCell ref="KPW27:KPX27"/>
    <mergeCell ref="KPY27:KPZ27"/>
    <mergeCell ref="KQA27:KQB27"/>
    <mergeCell ref="KSK27:KSL27"/>
    <mergeCell ref="KSM27:KSN27"/>
    <mergeCell ref="KSO27:KSP27"/>
    <mergeCell ref="KSQ27:KSR27"/>
    <mergeCell ref="KSS27:KST27"/>
    <mergeCell ref="KSA27:KSB27"/>
    <mergeCell ref="KSC27:KSD27"/>
    <mergeCell ref="KSE27:KSF27"/>
    <mergeCell ref="KSG27:KSH27"/>
    <mergeCell ref="KSI27:KSJ27"/>
    <mergeCell ref="KRQ27:KRR27"/>
    <mergeCell ref="KRS27:KRT27"/>
    <mergeCell ref="KRU27:KRV27"/>
    <mergeCell ref="KRW27:KRX27"/>
    <mergeCell ref="KRY27:KRZ27"/>
    <mergeCell ref="KRG27:KRH27"/>
    <mergeCell ref="KRI27:KRJ27"/>
    <mergeCell ref="KRK27:KRL27"/>
    <mergeCell ref="KRM27:KRN27"/>
    <mergeCell ref="KRO27:KRP27"/>
    <mergeCell ref="KTY27:KTZ27"/>
    <mergeCell ref="KUA27:KUB27"/>
    <mergeCell ref="KUC27:KUD27"/>
    <mergeCell ref="KUE27:KUF27"/>
    <mergeCell ref="KUG27:KUH27"/>
    <mergeCell ref="KTO27:KTP27"/>
    <mergeCell ref="KTQ27:KTR27"/>
    <mergeCell ref="KTS27:KTT27"/>
    <mergeCell ref="KTU27:KTV27"/>
    <mergeCell ref="KTW27:KTX27"/>
    <mergeCell ref="KTE27:KTF27"/>
    <mergeCell ref="KTG27:KTH27"/>
    <mergeCell ref="KTI27:KTJ27"/>
    <mergeCell ref="KTK27:KTL27"/>
    <mergeCell ref="KTM27:KTN27"/>
    <mergeCell ref="KSU27:KSV27"/>
    <mergeCell ref="KSW27:KSX27"/>
    <mergeCell ref="KSY27:KSZ27"/>
    <mergeCell ref="KTA27:KTB27"/>
    <mergeCell ref="KTC27:KTD27"/>
    <mergeCell ref="KVM27:KVN27"/>
    <mergeCell ref="KVO27:KVP27"/>
    <mergeCell ref="KVQ27:KVR27"/>
    <mergeCell ref="KVS27:KVT27"/>
    <mergeCell ref="KVU27:KVV27"/>
    <mergeCell ref="KVC27:KVD27"/>
    <mergeCell ref="KVE27:KVF27"/>
    <mergeCell ref="KVG27:KVH27"/>
    <mergeCell ref="KVI27:KVJ27"/>
    <mergeCell ref="KVK27:KVL27"/>
    <mergeCell ref="KUS27:KUT27"/>
    <mergeCell ref="KUU27:KUV27"/>
    <mergeCell ref="KUW27:KUX27"/>
    <mergeCell ref="KUY27:KUZ27"/>
    <mergeCell ref="KVA27:KVB27"/>
    <mergeCell ref="KUI27:KUJ27"/>
    <mergeCell ref="KUK27:KUL27"/>
    <mergeCell ref="KUM27:KUN27"/>
    <mergeCell ref="KUO27:KUP27"/>
    <mergeCell ref="KUQ27:KUR27"/>
    <mergeCell ref="KXA27:KXB27"/>
    <mergeCell ref="KXC27:KXD27"/>
    <mergeCell ref="KXE27:KXF27"/>
    <mergeCell ref="KXG27:KXH27"/>
    <mergeCell ref="KXI27:KXJ27"/>
    <mergeCell ref="KWQ27:KWR27"/>
    <mergeCell ref="KWS27:KWT27"/>
    <mergeCell ref="KWU27:KWV27"/>
    <mergeCell ref="KWW27:KWX27"/>
    <mergeCell ref="KWY27:KWZ27"/>
    <mergeCell ref="KWG27:KWH27"/>
    <mergeCell ref="KWI27:KWJ27"/>
    <mergeCell ref="KWK27:KWL27"/>
    <mergeCell ref="KWM27:KWN27"/>
    <mergeCell ref="KWO27:KWP27"/>
    <mergeCell ref="KVW27:KVX27"/>
    <mergeCell ref="KVY27:KVZ27"/>
    <mergeCell ref="KWA27:KWB27"/>
    <mergeCell ref="KWC27:KWD27"/>
    <mergeCell ref="KWE27:KWF27"/>
    <mergeCell ref="KYO27:KYP27"/>
    <mergeCell ref="KYQ27:KYR27"/>
    <mergeCell ref="KYS27:KYT27"/>
    <mergeCell ref="KYU27:KYV27"/>
    <mergeCell ref="KYW27:KYX27"/>
    <mergeCell ref="KYE27:KYF27"/>
    <mergeCell ref="KYG27:KYH27"/>
    <mergeCell ref="KYI27:KYJ27"/>
    <mergeCell ref="KYK27:KYL27"/>
    <mergeCell ref="KYM27:KYN27"/>
    <mergeCell ref="KXU27:KXV27"/>
    <mergeCell ref="KXW27:KXX27"/>
    <mergeCell ref="KXY27:KXZ27"/>
    <mergeCell ref="KYA27:KYB27"/>
    <mergeCell ref="KYC27:KYD27"/>
    <mergeCell ref="KXK27:KXL27"/>
    <mergeCell ref="KXM27:KXN27"/>
    <mergeCell ref="KXO27:KXP27"/>
    <mergeCell ref="KXQ27:KXR27"/>
    <mergeCell ref="KXS27:KXT27"/>
    <mergeCell ref="LAC27:LAD27"/>
    <mergeCell ref="LAE27:LAF27"/>
    <mergeCell ref="LAG27:LAH27"/>
    <mergeCell ref="LAI27:LAJ27"/>
    <mergeCell ref="LAK27:LAL27"/>
    <mergeCell ref="KZS27:KZT27"/>
    <mergeCell ref="KZU27:KZV27"/>
    <mergeCell ref="KZW27:KZX27"/>
    <mergeCell ref="KZY27:KZZ27"/>
    <mergeCell ref="LAA27:LAB27"/>
    <mergeCell ref="KZI27:KZJ27"/>
    <mergeCell ref="KZK27:KZL27"/>
    <mergeCell ref="KZM27:KZN27"/>
    <mergeCell ref="KZO27:KZP27"/>
    <mergeCell ref="KZQ27:KZR27"/>
    <mergeCell ref="KYY27:KYZ27"/>
    <mergeCell ref="KZA27:KZB27"/>
    <mergeCell ref="KZC27:KZD27"/>
    <mergeCell ref="KZE27:KZF27"/>
    <mergeCell ref="KZG27:KZH27"/>
    <mergeCell ref="LBQ27:LBR27"/>
    <mergeCell ref="LBS27:LBT27"/>
    <mergeCell ref="LBU27:LBV27"/>
    <mergeCell ref="LBW27:LBX27"/>
    <mergeCell ref="LBY27:LBZ27"/>
    <mergeCell ref="LBG27:LBH27"/>
    <mergeCell ref="LBI27:LBJ27"/>
    <mergeCell ref="LBK27:LBL27"/>
    <mergeCell ref="LBM27:LBN27"/>
    <mergeCell ref="LBO27:LBP27"/>
    <mergeCell ref="LAW27:LAX27"/>
    <mergeCell ref="LAY27:LAZ27"/>
    <mergeCell ref="LBA27:LBB27"/>
    <mergeCell ref="LBC27:LBD27"/>
    <mergeCell ref="LBE27:LBF27"/>
    <mergeCell ref="LAM27:LAN27"/>
    <mergeCell ref="LAO27:LAP27"/>
    <mergeCell ref="LAQ27:LAR27"/>
    <mergeCell ref="LAS27:LAT27"/>
    <mergeCell ref="LAU27:LAV27"/>
    <mergeCell ref="LDE27:LDF27"/>
    <mergeCell ref="LDG27:LDH27"/>
    <mergeCell ref="LDI27:LDJ27"/>
    <mergeCell ref="LDK27:LDL27"/>
    <mergeCell ref="LDM27:LDN27"/>
    <mergeCell ref="LCU27:LCV27"/>
    <mergeCell ref="LCW27:LCX27"/>
    <mergeCell ref="LCY27:LCZ27"/>
    <mergeCell ref="LDA27:LDB27"/>
    <mergeCell ref="LDC27:LDD27"/>
    <mergeCell ref="LCK27:LCL27"/>
    <mergeCell ref="LCM27:LCN27"/>
    <mergeCell ref="LCO27:LCP27"/>
    <mergeCell ref="LCQ27:LCR27"/>
    <mergeCell ref="LCS27:LCT27"/>
    <mergeCell ref="LCA27:LCB27"/>
    <mergeCell ref="LCC27:LCD27"/>
    <mergeCell ref="LCE27:LCF27"/>
    <mergeCell ref="LCG27:LCH27"/>
    <mergeCell ref="LCI27:LCJ27"/>
    <mergeCell ref="LES27:LET27"/>
    <mergeCell ref="LEU27:LEV27"/>
    <mergeCell ref="LEW27:LEX27"/>
    <mergeCell ref="LEY27:LEZ27"/>
    <mergeCell ref="LFA27:LFB27"/>
    <mergeCell ref="LEI27:LEJ27"/>
    <mergeCell ref="LEK27:LEL27"/>
    <mergeCell ref="LEM27:LEN27"/>
    <mergeCell ref="LEO27:LEP27"/>
    <mergeCell ref="LEQ27:LER27"/>
    <mergeCell ref="LDY27:LDZ27"/>
    <mergeCell ref="LEA27:LEB27"/>
    <mergeCell ref="LEC27:LED27"/>
    <mergeCell ref="LEE27:LEF27"/>
    <mergeCell ref="LEG27:LEH27"/>
    <mergeCell ref="LDO27:LDP27"/>
    <mergeCell ref="LDQ27:LDR27"/>
    <mergeCell ref="LDS27:LDT27"/>
    <mergeCell ref="LDU27:LDV27"/>
    <mergeCell ref="LDW27:LDX27"/>
    <mergeCell ref="LGG27:LGH27"/>
    <mergeCell ref="LGI27:LGJ27"/>
    <mergeCell ref="LGK27:LGL27"/>
    <mergeCell ref="LGM27:LGN27"/>
    <mergeCell ref="LGO27:LGP27"/>
    <mergeCell ref="LFW27:LFX27"/>
    <mergeCell ref="LFY27:LFZ27"/>
    <mergeCell ref="LGA27:LGB27"/>
    <mergeCell ref="LGC27:LGD27"/>
    <mergeCell ref="LGE27:LGF27"/>
    <mergeCell ref="LFM27:LFN27"/>
    <mergeCell ref="LFO27:LFP27"/>
    <mergeCell ref="LFQ27:LFR27"/>
    <mergeCell ref="LFS27:LFT27"/>
    <mergeCell ref="LFU27:LFV27"/>
    <mergeCell ref="LFC27:LFD27"/>
    <mergeCell ref="LFE27:LFF27"/>
    <mergeCell ref="LFG27:LFH27"/>
    <mergeCell ref="LFI27:LFJ27"/>
    <mergeCell ref="LFK27:LFL27"/>
    <mergeCell ref="LHU27:LHV27"/>
    <mergeCell ref="LHW27:LHX27"/>
    <mergeCell ref="LHY27:LHZ27"/>
    <mergeCell ref="LIA27:LIB27"/>
    <mergeCell ref="LIC27:LID27"/>
    <mergeCell ref="LHK27:LHL27"/>
    <mergeCell ref="LHM27:LHN27"/>
    <mergeCell ref="LHO27:LHP27"/>
    <mergeCell ref="LHQ27:LHR27"/>
    <mergeCell ref="LHS27:LHT27"/>
    <mergeCell ref="LHA27:LHB27"/>
    <mergeCell ref="LHC27:LHD27"/>
    <mergeCell ref="LHE27:LHF27"/>
    <mergeCell ref="LHG27:LHH27"/>
    <mergeCell ref="LHI27:LHJ27"/>
    <mergeCell ref="LGQ27:LGR27"/>
    <mergeCell ref="LGS27:LGT27"/>
    <mergeCell ref="LGU27:LGV27"/>
    <mergeCell ref="LGW27:LGX27"/>
    <mergeCell ref="LGY27:LGZ27"/>
    <mergeCell ref="LJI27:LJJ27"/>
    <mergeCell ref="LJK27:LJL27"/>
    <mergeCell ref="LJM27:LJN27"/>
    <mergeCell ref="LJO27:LJP27"/>
    <mergeCell ref="LJQ27:LJR27"/>
    <mergeCell ref="LIY27:LIZ27"/>
    <mergeCell ref="LJA27:LJB27"/>
    <mergeCell ref="LJC27:LJD27"/>
    <mergeCell ref="LJE27:LJF27"/>
    <mergeCell ref="LJG27:LJH27"/>
    <mergeCell ref="LIO27:LIP27"/>
    <mergeCell ref="LIQ27:LIR27"/>
    <mergeCell ref="LIS27:LIT27"/>
    <mergeCell ref="LIU27:LIV27"/>
    <mergeCell ref="LIW27:LIX27"/>
    <mergeCell ref="LIE27:LIF27"/>
    <mergeCell ref="LIG27:LIH27"/>
    <mergeCell ref="LII27:LIJ27"/>
    <mergeCell ref="LIK27:LIL27"/>
    <mergeCell ref="LIM27:LIN27"/>
    <mergeCell ref="LKW27:LKX27"/>
    <mergeCell ref="LKY27:LKZ27"/>
    <mergeCell ref="LLA27:LLB27"/>
    <mergeCell ref="LLC27:LLD27"/>
    <mergeCell ref="LLE27:LLF27"/>
    <mergeCell ref="LKM27:LKN27"/>
    <mergeCell ref="LKO27:LKP27"/>
    <mergeCell ref="LKQ27:LKR27"/>
    <mergeCell ref="LKS27:LKT27"/>
    <mergeCell ref="LKU27:LKV27"/>
    <mergeCell ref="LKC27:LKD27"/>
    <mergeCell ref="LKE27:LKF27"/>
    <mergeCell ref="LKG27:LKH27"/>
    <mergeCell ref="LKI27:LKJ27"/>
    <mergeCell ref="LKK27:LKL27"/>
    <mergeCell ref="LJS27:LJT27"/>
    <mergeCell ref="LJU27:LJV27"/>
    <mergeCell ref="LJW27:LJX27"/>
    <mergeCell ref="LJY27:LJZ27"/>
    <mergeCell ref="LKA27:LKB27"/>
    <mergeCell ref="LMK27:LML27"/>
    <mergeCell ref="LMM27:LMN27"/>
    <mergeCell ref="LMO27:LMP27"/>
    <mergeCell ref="LMQ27:LMR27"/>
    <mergeCell ref="LMS27:LMT27"/>
    <mergeCell ref="LMA27:LMB27"/>
    <mergeCell ref="LMC27:LMD27"/>
    <mergeCell ref="LME27:LMF27"/>
    <mergeCell ref="LMG27:LMH27"/>
    <mergeCell ref="LMI27:LMJ27"/>
    <mergeCell ref="LLQ27:LLR27"/>
    <mergeCell ref="LLS27:LLT27"/>
    <mergeCell ref="LLU27:LLV27"/>
    <mergeCell ref="LLW27:LLX27"/>
    <mergeCell ref="LLY27:LLZ27"/>
    <mergeCell ref="LLG27:LLH27"/>
    <mergeCell ref="LLI27:LLJ27"/>
    <mergeCell ref="LLK27:LLL27"/>
    <mergeCell ref="LLM27:LLN27"/>
    <mergeCell ref="LLO27:LLP27"/>
    <mergeCell ref="LNY27:LNZ27"/>
    <mergeCell ref="LOA27:LOB27"/>
    <mergeCell ref="LOC27:LOD27"/>
    <mergeCell ref="LOE27:LOF27"/>
    <mergeCell ref="LOG27:LOH27"/>
    <mergeCell ref="LNO27:LNP27"/>
    <mergeCell ref="LNQ27:LNR27"/>
    <mergeCell ref="LNS27:LNT27"/>
    <mergeCell ref="LNU27:LNV27"/>
    <mergeCell ref="LNW27:LNX27"/>
    <mergeCell ref="LNE27:LNF27"/>
    <mergeCell ref="LNG27:LNH27"/>
    <mergeCell ref="LNI27:LNJ27"/>
    <mergeCell ref="LNK27:LNL27"/>
    <mergeCell ref="LNM27:LNN27"/>
    <mergeCell ref="LMU27:LMV27"/>
    <mergeCell ref="LMW27:LMX27"/>
    <mergeCell ref="LMY27:LMZ27"/>
    <mergeCell ref="LNA27:LNB27"/>
    <mergeCell ref="LNC27:LND27"/>
    <mergeCell ref="LPM27:LPN27"/>
    <mergeCell ref="LPO27:LPP27"/>
    <mergeCell ref="LPQ27:LPR27"/>
    <mergeCell ref="LPS27:LPT27"/>
    <mergeCell ref="LPU27:LPV27"/>
    <mergeCell ref="LPC27:LPD27"/>
    <mergeCell ref="LPE27:LPF27"/>
    <mergeCell ref="LPG27:LPH27"/>
    <mergeCell ref="LPI27:LPJ27"/>
    <mergeCell ref="LPK27:LPL27"/>
    <mergeCell ref="LOS27:LOT27"/>
    <mergeCell ref="LOU27:LOV27"/>
    <mergeCell ref="LOW27:LOX27"/>
    <mergeCell ref="LOY27:LOZ27"/>
    <mergeCell ref="LPA27:LPB27"/>
    <mergeCell ref="LOI27:LOJ27"/>
    <mergeCell ref="LOK27:LOL27"/>
    <mergeCell ref="LOM27:LON27"/>
    <mergeCell ref="LOO27:LOP27"/>
    <mergeCell ref="LOQ27:LOR27"/>
    <mergeCell ref="LRA27:LRB27"/>
    <mergeCell ref="LRC27:LRD27"/>
    <mergeCell ref="LRE27:LRF27"/>
    <mergeCell ref="LRG27:LRH27"/>
    <mergeCell ref="LRI27:LRJ27"/>
    <mergeCell ref="LQQ27:LQR27"/>
    <mergeCell ref="LQS27:LQT27"/>
    <mergeCell ref="LQU27:LQV27"/>
    <mergeCell ref="LQW27:LQX27"/>
    <mergeCell ref="LQY27:LQZ27"/>
    <mergeCell ref="LQG27:LQH27"/>
    <mergeCell ref="LQI27:LQJ27"/>
    <mergeCell ref="LQK27:LQL27"/>
    <mergeCell ref="LQM27:LQN27"/>
    <mergeCell ref="LQO27:LQP27"/>
    <mergeCell ref="LPW27:LPX27"/>
    <mergeCell ref="LPY27:LPZ27"/>
    <mergeCell ref="LQA27:LQB27"/>
    <mergeCell ref="LQC27:LQD27"/>
    <mergeCell ref="LQE27:LQF27"/>
    <mergeCell ref="LSO27:LSP27"/>
    <mergeCell ref="LSQ27:LSR27"/>
    <mergeCell ref="LSS27:LST27"/>
    <mergeCell ref="LSU27:LSV27"/>
    <mergeCell ref="LSW27:LSX27"/>
    <mergeCell ref="LSE27:LSF27"/>
    <mergeCell ref="LSG27:LSH27"/>
    <mergeCell ref="LSI27:LSJ27"/>
    <mergeCell ref="LSK27:LSL27"/>
    <mergeCell ref="LSM27:LSN27"/>
    <mergeCell ref="LRU27:LRV27"/>
    <mergeCell ref="LRW27:LRX27"/>
    <mergeCell ref="LRY27:LRZ27"/>
    <mergeCell ref="LSA27:LSB27"/>
    <mergeCell ref="LSC27:LSD27"/>
    <mergeCell ref="LRK27:LRL27"/>
    <mergeCell ref="LRM27:LRN27"/>
    <mergeCell ref="LRO27:LRP27"/>
    <mergeCell ref="LRQ27:LRR27"/>
    <mergeCell ref="LRS27:LRT27"/>
    <mergeCell ref="LUC27:LUD27"/>
    <mergeCell ref="LUE27:LUF27"/>
    <mergeCell ref="LUG27:LUH27"/>
    <mergeCell ref="LUI27:LUJ27"/>
    <mergeCell ref="LUK27:LUL27"/>
    <mergeCell ref="LTS27:LTT27"/>
    <mergeCell ref="LTU27:LTV27"/>
    <mergeCell ref="LTW27:LTX27"/>
    <mergeCell ref="LTY27:LTZ27"/>
    <mergeCell ref="LUA27:LUB27"/>
    <mergeCell ref="LTI27:LTJ27"/>
    <mergeCell ref="LTK27:LTL27"/>
    <mergeCell ref="LTM27:LTN27"/>
    <mergeCell ref="LTO27:LTP27"/>
    <mergeCell ref="LTQ27:LTR27"/>
    <mergeCell ref="LSY27:LSZ27"/>
    <mergeCell ref="LTA27:LTB27"/>
    <mergeCell ref="LTC27:LTD27"/>
    <mergeCell ref="LTE27:LTF27"/>
    <mergeCell ref="LTG27:LTH27"/>
    <mergeCell ref="LVQ27:LVR27"/>
    <mergeCell ref="LVS27:LVT27"/>
    <mergeCell ref="LVU27:LVV27"/>
    <mergeCell ref="LVW27:LVX27"/>
    <mergeCell ref="LVY27:LVZ27"/>
    <mergeCell ref="LVG27:LVH27"/>
    <mergeCell ref="LVI27:LVJ27"/>
    <mergeCell ref="LVK27:LVL27"/>
    <mergeCell ref="LVM27:LVN27"/>
    <mergeCell ref="LVO27:LVP27"/>
    <mergeCell ref="LUW27:LUX27"/>
    <mergeCell ref="LUY27:LUZ27"/>
    <mergeCell ref="LVA27:LVB27"/>
    <mergeCell ref="LVC27:LVD27"/>
    <mergeCell ref="LVE27:LVF27"/>
    <mergeCell ref="LUM27:LUN27"/>
    <mergeCell ref="LUO27:LUP27"/>
    <mergeCell ref="LUQ27:LUR27"/>
    <mergeCell ref="LUS27:LUT27"/>
    <mergeCell ref="LUU27:LUV27"/>
    <mergeCell ref="LXE27:LXF27"/>
    <mergeCell ref="LXG27:LXH27"/>
    <mergeCell ref="LXI27:LXJ27"/>
    <mergeCell ref="LXK27:LXL27"/>
    <mergeCell ref="LXM27:LXN27"/>
    <mergeCell ref="LWU27:LWV27"/>
    <mergeCell ref="LWW27:LWX27"/>
    <mergeCell ref="LWY27:LWZ27"/>
    <mergeCell ref="LXA27:LXB27"/>
    <mergeCell ref="LXC27:LXD27"/>
    <mergeCell ref="LWK27:LWL27"/>
    <mergeCell ref="LWM27:LWN27"/>
    <mergeCell ref="LWO27:LWP27"/>
    <mergeCell ref="LWQ27:LWR27"/>
    <mergeCell ref="LWS27:LWT27"/>
    <mergeCell ref="LWA27:LWB27"/>
    <mergeCell ref="LWC27:LWD27"/>
    <mergeCell ref="LWE27:LWF27"/>
    <mergeCell ref="LWG27:LWH27"/>
    <mergeCell ref="LWI27:LWJ27"/>
    <mergeCell ref="LYS27:LYT27"/>
    <mergeCell ref="LYU27:LYV27"/>
    <mergeCell ref="LYW27:LYX27"/>
    <mergeCell ref="LYY27:LYZ27"/>
    <mergeCell ref="LZA27:LZB27"/>
    <mergeCell ref="LYI27:LYJ27"/>
    <mergeCell ref="LYK27:LYL27"/>
    <mergeCell ref="LYM27:LYN27"/>
    <mergeCell ref="LYO27:LYP27"/>
    <mergeCell ref="LYQ27:LYR27"/>
    <mergeCell ref="LXY27:LXZ27"/>
    <mergeCell ref="LYA27:LYB27"/>
    <mergeCell ref="LYC27:LYD27"/>
    <mergeCell ref="LYE27:LYF27"/>
    <mergeCell ref="LYG27:LYH27"/>
    <mergeCell ref="LXO27:LXP27"/>
    <mergeCell ref="LXQ27:LXR27"/>
    <mergeCell ref="LXS27:LXT27"/>
    <mergeCell ref="LXU27:LXV27"/>
    <mergeCell ref="LXW27:LXX27"/>
    <mergeCell ref="MAG27:MAH27"/>
    <mergeCell ref="MAI27:MAJ27"/>
    <mergeCell ref="MAK27:MAL27"/>
    <mergeCell ref="MAM27:MAN27"/>
    <mergeCell ref="MAO27:MAP27"/>
    <mergeCell ref="LZW27:LZX27"/>
    <mergeCell ref="LZY27:LZZ27"/>
    <mergeCell ref="MAA27:MAB27"/>
    <mergeCell ref="MAC27:MAD27"/>
    <mergeCell ref="MAE27:MAF27"/>
    <mergeCell ref="LZM27:LZN27"/>
    <mergeCell ref="LZO27:LZP27"/>
    <mergeCell ref="LZQ27:LZR27"/>
    <mergeCell ref="LZS27:LZT27"/>
    <mergeCell ref="LZU27:LZV27"/>
    <mergeCell ref="LZC27:LZD27"/>
    <mergeCell ref="LZE27:LZF27"/>
    <mergeCell ref="LZG27:LZH27"/>
    <mergeCell ref="LZI27:LZJ27"/>
    <mergeCell ref="LZK27:LZL27"/>
    <mergeCell ref="MBU27:MBV27"/>
    <mergeCell ref="MBW27:MBX27"/>
    <mergeCell ref="MBY27:MBZ27"/>
    <mergeCell ref="MCA27:MCB27"/>
    <mergeCell ref="MCC27:MCD27"/>
    <mergeCell ref="MBK27:MBL27"/>
    <mergeCell ref="MBM27:MBN27"/>
    <mergeCell ref="MBO27:MBP27"/>
    <mergeCell ref="MBQ27:MBR27"/>
    <mergeCell ref="MBS27:MBT27"/>
    <mergeCell ref="MBA27:MBB27"/>
    <mergeCell ref="MBC27:MBD27"/>
    <mergeCell ref="MBE27:MBF27"/>
    <mergeCell ref="MBG27:MBH27"/>
    <mergeCell ref="MBI27:MBJ27"/>
    <mergeCell ref="MAQ27:MAR27"/>
    <mergeCell ref="MAS27:MAT27"/>
    <mergeCell ref="MAU27:MAV27"/>
    <mergeCell ref="MAW27:MAX27"/>
    <mergeCell ref="MAY27:MAZ27"/>
    <mergeCell ref="MDI27:MDJ27"/>
    <mergeCell ref="MDK27:MDL27"/>
    <mergeCell ref="MDM27:MDN27"/>
    <mergeCell ref="MDO27:MDP27"/>
    <mergeCell ref="MDQ27:MDR27"/>
    <mergeCell ref="MCY27:MCZ27"/>
    <mergeCell ref="MDA27:MDB27"/>
    <mergeCell ref="MDC27:MDD27"/>
    <mergeCell ref="MDE27:MDF27"/>
    <mergeCell ref="MDG27:MDH27"/>
    <mergeCell ref="MCO27:MCP27"/>
    <mergeCell ref="MCQ27:MCR27"/>
    <mergeCell ref="MCS27:MCT27"/>
    <mergeCell ref="MCU27:MCV27"/>
    <mergeCell ref="MCW27:MCX27"/>
    <mergeCell ref="MCE27:MCF27"/>
    <mergeCell ref="MCG27:MCH27"/>
    <mergeCell ref="MCI27:MCJ27"/>
    <mergeCell ref="MCK27:MCL27"/>
    <mergeCell ref="MCM27:MCN27"/>
    <mergeCell ref="MEW27:MEX27"/>
    <mergeCell ref="MEY27:MEZ27"/>
    <mergeCell ref="MFA27:MFB27"/>
    <mergeCell ref="MFC27:MFD27"/>
    <mergeCell ref="MFE27:MFF27"/>
    <mergeCell ref="MEM27:MEN27"/>
    <mergeCell ref="MEO27:MEP27"/>
    <mergeCell ref="MEQ27:MER27"/>
    <mergeCell ref="MES27:MET27"/>
    <mergeCell ref="MEU27:MEV27"/>
    <mergeCell ref="MEC27:MED27"/>
    <mergeCell ref="MEE27:MEF27"/>
    <mergeCell ref="MEG27:MEH27"/>
    <mergeCell ref="MEI27:MEJ27"/>
    <mergeCell ref="MEK27:MEL27"/>
    <mergeCell ref="MDS27:MDT27"/>
    <mergeCell ref="MDU27:MDV27"/>
    <mergeCell ref="MDW27:MDX27"/>
    <mergeCell ref="MDY27:MDZ27"/>
    <mergeCell ref="MEA27:MEB27"/>
    <mergeCell ref="MGK27:MGL27"/>
    <mergeCell ref="MGM27:MGN27"/>
    <mergeCell ref="MGO27:MGP27"/>
    <mergeCell ref="MGQ27:MGR27"/>
    <mergeCell ref="MGS27:MGT27"/>
    <mergeCell ref="MGA27:MGB27"/>
    <mergeCell ref="MGC27:MGD27"/>
    <mergeCell ref="MGE27:MGF27"/>
    <mergeCell ref="MGG27:MGH27"/>
    <mergeCell ref="MGI27:MGJ27"/>
    <mergeCell ref="MFQ27:MFR27"/>
    <mergeCell ref="MFS27:MFT27"/>
    <mergeCell ref="MFU27:MFV27"/>
    <mergeCell ref="MFW27:MFX27"/>
    <mergeCell ref="MFY27:MFZ27"/>
    <mergeCell ref="MFG27:MFH27"/>
    <mergeCell ref="MFI27:MFJ27"/>
    <mergeCell ref="MFK27:MFL27"/>
    <mergeCell ref="MFM27:MFN27"/>
    <mergeCell ref="MFO27:MFP27"/>
    <mergeCell ref="MHY27:MHZ27"/>
    <mergeCell ref="MIA27:MIB27"/>
    <mergeCell ref="MIC27:MID27"/>
    <mergeCell ref="MIE27:MIF27"/>
    <mergeCell ref="MIG27:MIH27"/>
    <mergeCell ref="MHO27:MHP27"/>
    <mergeCell ref="MHQ27:MHR27"/>
    <mergeCell ref="MHS27:MHT27"/>
    <mergeCell ref="MHU27:MHV27"/>
    <mergeCell ref="MHW27:MHX27"/>
    <mergeCell ref="MHE27:MHF27"/>
    <mergeCell ref="MHG27:MHH27"/>
    <mergeCell ref="MHI27:MHJ27"/>
    <mergeCell ref="MHK27:MHL27"/>
    <mergeCell ref="MHM27:MHN27"/>
    <mergeCell ref="MGU27:MGV27"/>
    <mergeCell ref="MGW27:MGX27"/>
    <mergeCell ref="MGY27:MGZ27"/>
    <mergeCell ref="MHA27:MHB27"/>
    <mergeCell ref="MHC27:MHD27"/>
    <mergeCell ref="MJM27:MJN27"/>
    <mergeCell ref="MJO27:MJP27"/>
    <mergeCell ref="MJQ27:MJR27"/>
    <mergeCell ref="MJS27:MJT27"/>
    <mergeCell ref="MJU27:MJV27"/>
    <mergeCell ref="MJC27:MJD27"/>
    <mergeCell ref="MJE27:MJF27"/>
    <mergeCell ref="MJG27:MJH27"/>
    <mergeCell ref="MJI27:MJJ27"/>
    <mergeCell ref="MJK27:MJL27"/>
    <mergeCell ref="MIS27:MIT27"/>
    <mergeCell ref="MIU27:MIV27"/>
    <mergeCell ref="MIW27:MIX27"/>
    <mergeCell ref="MIY27:MIZ27"/>
    <mergeCell ref="MJA27:MJB27"/>
    <mergeCell ref="MII27:MIJ27"/>
    <mergeCell ref="MIK27:MIL27"/>
    <mergeCell ref="MIM27:MIN27"/>
    <mergeCell ref="MIO27:MIP27"/>
    <mergeCell ref="MIQ27:MIR27"/>
    <mergeCell ref="MLA27:MLB27"/>
    <mergeCell ref="MLC27:MLD27"/>
    <mergeCell ref="MLE27:MLF27"/>
    <mergeCell ref="MLG27:MLH27"/>
    <mergeCell ref="MLI27:MLJ27"/>
    <mergeCell ref="MKQ27:MKR27"/>
    <mergeCell ref="MKS27:MKT27"/>
    <mergeCell ref="MKU27:MKV27"/>
    <mergeCell ref="MKW27:MKX27"/>
    <mergeCell ref="MKY27:MKZ27"/>
    <mergeCell ref="MKG27:MKH27"/>
    <mergeCell ref="MKI27:MKJ27"/>
    <mergeCell ref="MKK27:MKL27"/>
    <mergeCell ref="MKM27:MKN27"/>
    <mergeCell ref="MKO27:MKP27"/>
    <mergeCell ref="MJW27:MJX27"/>
    <mergeCell ref="MJY27:MJZ27"/>
    <mergeCell ref="MKA27:MKB27"/>
    <mergeCell ref="MKC27:MKD27"/>
    <mergeCell ref="MKE27:MKF27"/>
    <mergeCell ref="MMO27:MMP27"/>
    <mergeCell ref="MMQ27:MMR27"/>
    <mergeCell ref="MMS27:MMT27"/>
    <mergeCell ref="MMU27:MMV27"/>
    <mergeCell ref="MMW27:MMX27"/>
    <mergeCell ref="MME27:MMF27"/>
    <mergeCell ref="MMG27:MMH27"/>
    <mergeCell ref="MMI27:MMJ27"/>
    <mergeCell ref="MMK27:MML27"/>
    <mergeCell ref="MMM27:MMN27"/>
    <mergeCell ref="MLU27:MLV27"/>
    <mergeCell ref="MLW27:MLX27"/>
    <mergeCell ref="MLY27:MLZ27"/>
    <mergeCell ref="MMA27:MMB27"/>
    <mergeCell ref="MMC27:MMD27"/>
    <mergeCell ref="MLK27:MLL27"/>
    <mergeCell ref="MLM27:MLN27"/>
    <mergeCell ref="MLO27:MLP27"/>
    <mergeCell ref="MLQ27:MLR27"/>
    <mergeCell ref="MLS27:MLT27"/>
    <mergeCell ref="MOC27:MOD27"/>
    <mergeCell ref="MOE27:MOF27"/>
    <mergeCell ref="MOG27:MOH27"/>
    <mergeCell ref="MOI27:MOJ27"/>
    <mergeCell ref="MOK27:MOL27"/>
    <mergeCell ref="MNS27:MNT27"/>
    <mergeCell ref="MNU27:MNV27"/>
    <mergeCell ref="MNW27:MNX27"/>
    <mergeCell ref="MNY27:MNZ27"/>
    <mergeCell ref="MOA27:MOB27"/>
    <mergeCell ref="MNI27:MNJ27"/>
    <mergeCell ref="MNK27:MNL27"/>
    <mergeCell ref="MNM27:MNN27"/>
    <mergeCell ref="MNO27:MNP27"/>
    <mergeCell ref="MNQ27:MNR27"/>
    <mergeCell ref="MMY27:MMZ27"/>
    <mergeCell ref="MNA27:MNB27"/>
    <mergeCell ref="MNC27:MND27"/>
    <mergeCell ref="MNE27:MNF27"/>
    <mergeCell ref="MNG27:MNH27"/>
    <mergeCell ref="MPQ27:MPR27"/>
    <mergeCell ref="MPS27:MPT27"/>
    <mergeCell ref="MPU27:MPV27"/>
    <mergeCell ref="MPW27:MPX27"/>
    <mergeCell ref="MPY27:MPZ27"/>
    <mergeCell ref="MPG27:MPH27"/>
    <mergeCell ref="MPI27:MPJ27"/>
    <mergeCell ref="MPK27:MPL27"/>
    <mergeCell ref="MPM27:MPN27"/>
    <mergeCell ref="MPO27:MPP27"/>
    <mergeCell ref="MOW27:MOX27"/>
    <mergeCell ref="MOY27:MOZ27"/>
    <mergeCell ref="MPA27:MPB27"/>
    <mergeCell ref="MPC27:MPD27"/>
    <mergeCell ref="MPE27:MPF27"/>
    <mergeCell ref="MOM27:MON27"/>
    <mergeCell ref="MOO27:MOP27"/>
    <mergeCell ref="MOQ27:MOR27"/>
    <mergeCell ref="MOS27:MOT27"/>
    <mergeCell ref="MOU27:MOV27"/>
    <mergeCell ref="MRE27:MRF27"/>
    <mergeCell ref="MRG27:MRH27"/>
    <mergeCell ref="MRI27:MRJ27"/>
    <mergeCell ref="MRK27:MRL27"/>
    <mergeCell ref="MRM27:MRN27"/>
    <mergeCell ref="MQU27:MQV27"/>
    <mergeCell ref="MQW27:MQX27"/>
    <mergeCell ref="MQY27:MQZ27"/>
    <mergeCell ref="MRA27:MRB27"/>
    <mergeCell ref="MRC27:MRD27"/>
    <mergeCell ref="MQK27:MQL27"/>
    <mergeCell ref="MQM27:MQN27"/>
    <mergeCell ref="MQO27:MQP27"/>
    <mergeCell ref="MQQ27:MQR27"/>
    <mergeCell ref="MQS27:MQT27"/>
    <mergeCell ref="MQA27:MQB27"/>
    <mergeCell ref="MQC27:MQD27"/>
    <mergeCell ref="MQE27:MQF27"/>
    <mergeCell ref="MQG27:MQH27"/>
    <mergeCell ref="MQI27:MQJ27"/>
    <mergeCell ref="MSS27:MST27"/>
    <mergeCell ref="MSU27:MSV27"/>
    <mergeCell ref="MSW27:MSX27"/>
    <mergeCell ref="MSY27:MSZ27"/>
    <mergeCell ref="MTA27:MTB27"/>
    <mergeCell ref="MSI27:MSJ27"/>
    <mergeCell ref="MSK27:MSL27"/>
    <mergeCell ref="MSM27:MSN27"/>
    <mergeCell ref="MSO27:MSP27"/>
    <mergeCell ref="MSQ27:MSR27"/>
    <mergeCell ref="MRY27:MRZ27"/>
    <mergeCell ref="MSA27:MSB27"/>
    <mergeCell ref="MSC27:MSD27"/>
    <mergeCell ref="MSE27:MSF27"/>
    <mergeCell ref="MSG27:MSH27"/>
    <mergeCell ref="MRO27:MRP27"/>
    <mergeCell ref="MRQ27:MRR27"/>
    <mergeCell ref="MRS27:MRT27"/>
    <mergeCell ref="MRU27:MRV27"/>
    <mergeCell ref="MRW27:MRX27"/>
    <mergeCell ref="MUG27:MUH27"/>
    <mergeCell ref="MUI27:MUJ27"/>
    <mergeCell ref="MUK27:MUL27"/>
    <mergeCell ref="MUM27:MUN27"/>
    <mergeCell ref="MUO27:MUP27"/>
    <mergeCell ref="MTW27:MTX27"/>
    <mergeCell ref="MTY27:MTZ27"/>
    <mergeCell ref="MUA27:MUB27"/>
    <mergeCell ref="MUC27:MUD27"/>
    <mergeCell ref="MUE27:MUF27"/>
    <mergeCell ref="MTM27:MTN27"/>
    <mergeCell ref="MTO27:MTP27"/>
    <mergeCell ref="MTQ27:MTR27"/>
    <mergeCell ref="MTS27:MTT27"/>
    <mergeCell ref="MTU27:MTV27"/>
    <mergeCell ref="MTC27:MTD27"/>
    <mergeCell ref="MTE27:MTF27"/>
    <mergeCell ref="MTG27:MTH27"/>
    <mergeCell ref="MTI27:MTJ27"/>
    <mergeCell ref="MTK27:MTL27"/>
    <mergeCell ref="MVU27:MVV27"/>
    <mergeCell ref="MVW27:MVX27"/>
    <mergeCell ref="MVY27:MVZ27"/>
    <mergeCell ref="MWA27:MWB27"/>
    <mergeCell ref="MWC27:MWD27"/>
    <mergeCell ref="MVK27:MVL27"/>
    <mergeCell ref="MVM27:MVN27"/>
    <mergeCell ref="MVO27:MVP27"/>
    <mergeCell ref="MVQ27:MVR27"/>
    <mergeCell ref="MVS27:MVT27"/>
    <mergeCell ref="MVA27:MVB27"/>
    <mergeCell ref="MVC27:MVD27"/>
    <mergeCell ref="MVE27:MVF27"/>
    <mergeCell ref="MVG27:MVH27"/>
    <mergeCell ref="MVI27:MVJ27"/>
    <mergeCell ref="MUQ27:MUR27"/>
    <mergeCell ref="MUS27:MUT27"/>
    <mergeCell ref="MUU27:MUV27"/>
    <mergeCell ref="MUW27:MUX27"/>
    <mergeCell ref="MUY27:MUZ27"/>
    <mergeCell ref="MXI27:MXJ27"/>
    <mergeCell ref="MXK27:MXL27"/>
    <mergeCell ref="MXM27:MXN27"/>
    <mergeCell ref="MXO27:MXP27"/>
    <mergeCell ref="MXQ27:MXR27"/>
    <mergeCell ref="MWY27:MWZ27"/>
    <mergeCell ref="MXA27:MXB27"/>
    <mergeCell ref="MXC27:MXD27"/>
    <mergeCell ref="MXE27:MXF27"/>
    <mergeCell ref="MXG27:MXH27"/>
    <mergeCell ref="MWO27:MWP27"/>
    <mergeCell ref="MWQ27:MWR27"/>
    <mergeCell ref="MWS27:MWT27"/>
    <mergeCell ref="MWU27:MWV27"/>
    <mergeCell ref="MWW27:MWX27"/>
    <mergeCell ref="MWE27:MWF27"/>
    <mergeCell ref="MWG27:MWH27"/>
    <mergeCell ref="MWI27:MWJ27"/>
    <mergeCell ref="MWK27:MWL27"/>
    <mergeCell ref="MWM27:MWN27"/>
    <mergeCell ref="MYW27:MYX27"/>
    <mergeCell ref="MYY27:MYZ27"/>
    <mergeCell ref="MZA27:MZB27"/>
    <mergeCell ref="MZC27:MZD27"/>
    <mergeCell ref="MZE27:MZF27"/>
    <mergeCell ref="MYM27:MYN27"/>
    <mergeCell ref="MYO27:MYP27"/>
    <mergeCell ref="MYQ27:MYR27"/>
    <mergeCell ref="MYS27:MYT27"/>
    <mergeCell ref="MYU27:MYV27"/>
    <mergeCell ref="MYC27:MYD27"/>
    <mergeCell ref="MYE27:MYF27"/>
    <mergeCell ref="MYG27:MYH27"/>
    <mergeCell ref="MYI27:MYJ27"/>
    <mergeCell ref="MYK27:MYL27"/>
    <mergeCell ref="MXS27:MXT27"/>
    <mergeCell ref="MXU27:MXV27"/>
    <mergeCell ref="MXW27:MXX27"/>
    <mergeCell ref="MXY27:MXZ27"/>
    <mergeCell ref="MYA27:MYB27"/>
    <mergeCell ref="NAK27:NAL27"/>
    <mergeCell ref="NAM27:NAN27"/>
    <mergeCell ref="NAO27:NAP27"/>
    <mergeCell ref="NAQ27:NAR27"/>
    <mergeCell ref="NAS27:NAT27"/>
    <mergeCell ref="NAA27:NAB27"/>
    <mergeCell ref="NAC27:NAD27"/>
    <mergeCell ref="NAE27:NAF27"/>
    <mergeCell ref="NAG27:NAH27"/>
    <mergeCell ref="NAI27:NAJ27"/>
    <mergeCell ref="MZQ27:MZR27"/>
    <mergeCell ref="MZS27:MZT27"/>
    <mergeCell ref="MZU27:MZV27"/>
    <mergeCell ref="MZW27:MZX27"/>
    <mergeCell ref="MZY27:MZZ27"/>
    <mergeCell ref="MZG27:MZH27"/>
    <mergeCell ref="MZI27:MZJ27"/>
    <mergeCell ref="MZK27:MZL27"/>
    <mergeCell ref="MZM27:MZN27"/>
    <mergeCell ref="MZO27:MZP27"/>
    <mergeCell ref="NBY27:NBZ27"/>
    <mergeCell ref="NCA27:NCB27"/>
    <mergeCell ref="NCC27:NCD27"/>
    <mergeCell ref="NCE27:NCF27"/>
    <mergeCell ref="NCG27:NCH27"/>
    <mergeCell ref="NBO27:NBP27"/>
    <mergeCell ref="NBQ27:NBR27"/>
    <mergeCell ref="NBS27:NBT27"/>
    <mergeCell ref="NBU27:NBV27"/>
    <mergeCell ref="NBW27:NBX27"/>
    <mergeCell ref="NBE27:NBF27"/>
    <mergeCell ref="NBG27:NBH27"/>
    <mergeCell ref="NBI27:NBJ27"/>
    <mergeCell ref="NBK27:NBL27"/>
    <mergeCell ref="NBM27:NBN27"/>
    <mergeCell ref="NAU27:NAV27"/>
    <mergeCell ref="NAW27:NAX27"/>
    <mergeCell ref="NAY27:NAZ27"/>
    <mergeCell ref="NBA27:NBB27"/>
    <mergeCell ref="NBC27:NBD27"/>
    <mergeCell ref="NDM27:NDN27"/>
    <mergeCell ref="NDO27:NDP27"/>
    <mergeCell ref="NDQ27:NDR27"/>
    <mergeCell ref="NDS27:NDT27"/>
    <mergeCell ref="NDU27:NDV27"/>
    <mergeCell ref="NDC27:NDD27"/>
    <mergeCell ref="NDE27:NDF27"/>
    <mergeCell ref="NDG27:NDH27"/>
    <mergeCell ref="NDI27:NDJ27"/>
    <mergeCell ref="NDK27:NDL27"/>
    <mergeCell ref="NCS27:NCT27"/>
    <mergeCell ref="NCU27:NCV27"/>
    <mergeCell ref="NCW27:NCX27"/>
    <mergeCell ref="NCY27:NCZ27"/>
    <mergeCell ref="NDA27:NDB27"/>
    <mergeCell ref="NCI27:NCJ27"/>
    <mergeCell ref="NCK27:NCL27"/>
    <mergeCell ref="NCM27:NCN27"/>
    <mergeCell ref="NCO27:NCP27"/>
    <mergeCell ref="NCQ27:NCR27"/>
    <mergeCell ref="NFA27:NFB27"/>
    <mergeCell ref="NFC27:NFD27"/>
    <mergeCell ref="NFE27:NFF27"/>
    <mergeCell ref="NFG27:NFH27"/>
    <mergeCell ref="NFI27:NFJ27"/>
    <mergeCell ref="NEQ27:NER27"/>
    <mergeCell ref="NES27:NET27"/>
    <mergeCell ref="NEU27:NEV27"/>
    <mergeCell ref="NEW27:NEX27"/>
    <mergeCell ref="NEY27:NEZ27"/>
    <mergeCell ref="NEG27:NEH27"/>
    <mergeCell ref="NEI27:NEJ27"/>
    <mergeCell ref="NEK27:NEL27"/>
    <mergeCell ref="NEM27:NEN27"/>
    <mergeCell ref="NEO27:NEP27"/>
    <mergeCell ref="NDW27:NDX27"/>
    <mergeCell ref="NDY27:NDZ27"/>
    <mergeCell ref="NEA27:NEB27"/>
    <mergeCell ref="NEC27:NED27"/>
    <mergeCell ref="NEE27:NEF27"/>
    <mergeCell ref="NGO27:NGP27"/>
    <mergeCell ref="NGQ27:NGR27"/>
    <mergeCell ref="NGS27:NGT27"/>
    <mergeCell ref="NGU27:NGV27"/>
    <mergeCell ref="NGW27:NGX27"/>
    <mergeCell ref="NGE27:NGF27"/>
    <mergeCell ref="NGG27:NGH27"/>
    <mergeCell ref="NGI27:NGJ27"/>
    <mergeCell ref="NGK27:NGL27"/>
    <mergeCell ref="NGM27:NGN27"/>
    <mergeCell ref="NFU27:NFV27"/>
    <mergeCell ref="NFW27:NFX27"/>
    <mergeCell ref="NFY27:NFZ27"/>
    <mergeCell ref="NGA27:NGB27"/>
    <mergeCell ref="NGC27:NGD27"/>
    <mergeCell ref="NFK27:NFL27"/>
    <mergeCell ref="NFM27:NFN27"/>
    <mergeCell ref="NFO27:NFP27"/>
    <mergeCell ref="NFQ27:NFR27"/>
    <mergeCell ref="NFS27:NFT27"/>
    <mergeCell ref="NIC27:NID27"/>
    <mergeCell ref="NIE27:NIF27"/>
    <mergeCell ref="NIG27:NIH27"/>
    <mergeCell ref="NII27:NIJ27"/>
    <mergeCell ref="NIK27:NIL27"/>
    <mergeCell ref="NHS27:NHT27"/>
    <mergeCell ref="NHU27:NHV27"/>
    <mergeCell ref="NHW27:NHX27"/>
    <mergeCell ref="NHY27:NHZ27"/>
    <mergeCell ref="NIA27:NIB27"/>
    <mergeCell ref="NHI27:NHJ27"/>
    <mergeCell ref="NHK27:NHL27"/>
    <mergeCell ref="NHM27:NHN27"/>
    <mergeCell ref="NHO27:NHP27"/>
    <mergeCell ref="NHQ27:NHR27"/>
    <mergeCell ref="NGY27:NGZ27"/>
    <mergeCell ref="NHA27:NHB27"/>
    <mergeCell ref="NHC27:NHD27"/>
    <mergeCell ref="NHE27:NHF27"/>
    <mergeCell ref="NHG27:NHH27"/>
    <mergeCell ref="NJQ27:NJR27"/>
    <mergeCell ref="NJS27:NJT27"/>
    <mergeCell ref="NJU27:NJV27"/>
    <mergeCell ref="NJW27:NJX27"/>
    <mergeCell ref="NJY27:NJZ27"/>
    <mergeCell ref="NJG27:NJH27"/>
    <mergeCell ref="NJI27:NJJ27"/>
    <mergeCell ref="NJK27:NJL27"/>
    <mergeCell ref="NJM27:NJN27"/>
    <mergeCell ref="NJO27:NJP27"/>
    <mergeCell ref="NIW27:NIX27"/>
    <mergeCell ref="NIY27:NIZ27"/>
    <mergeCell ref="NJA27:NJB27"/>
    <mergeCell ref="NJC27:NJD27"/>
    <mergeCell ref="NJE27:NJF27"/>
    <mergeCell ref="NIM27:NIN27"/>
    <mergeCell ref="NIO27:NIP27"/>
    <mergeCell ref="NIQ27:NIR27"/>
    <mergeCell ref="NIS27:NIT27"/>
    <mergeCell ref="NIU27:NIV27"/>
    <mergeCell ref="NLE27:NLF27"/>
    <mergeCell ref="NLG27:NLH27"/>
    <mergeCell ref="NLI27:NLJ27"/>
    <mergeCell ref="NLK27:NLL27"/>
    <mergeCell ref="NLM27:NLN27"/>
    <mergeCell ref="NKU27:NKV27"/>
    <mergeCell ref="NKW27:NKX27"/>
    <mergeCell ref="NKY27:NKZ27"/>
    <mergeCell ref="NLA27:NLB27"/>
    <mergeCell ref="NLC27:NLD27"/>
    <mergeCell ref="NKK27:NKL27"/>
    <mergeCell ref="NKM27:NKN27"/>
    <mergeCell ref="NKO27:NKP27"/>
    <mergeCell ref="NKQ27:NKR27"/>
    <mergeCell ref="NKS27:NKT27"/>
    <mergeCell ref="NKA27:NKB27"/>
    <mergeCell ref="NKC27:NKD27"/>
    <mergeCell ref="NKE27:NKF27"/>
    <mergeCell ref="NKG27:NKH27"/>
    <mergeCell ref="NKI27:NKJ27"/>
    <mergeCell ref="NMS27:NMT27"/>
    <mergeCell ref="NMU27:NMV27"/>
    <mergeCell ref="NMW27:NMX27"/>
    <mergeCell ref="NMY27:NMZ27"/>
    <mergeCell ref="NNA27:NNB27"/>
    <mergeCell ref="NMI27:NMJ27"/>
    <mergeCell ref="NMK27:NML27"/>
    <mergeCell ref="NMM27:NMN27"/>
    <mergeCell ref="NMO27:NMP27"/>
    <mergeCell ref="NMQ27:NMR27"/>
    <mergeCell ref="NLY27:NLZ27"/>
    <mergeCell ref="NMA27:NMB27"/>
    <mergeCell ref="NMC27:NMD27"/>
    <mergeCell ref="NME27:NMF27"/>
    <mergeCell ref="NMG27:NMH27"/>
    <mergeCell ref="NLO27:NLP27"/>
    <mergeCell ref="NLQ27:NLR27"/>
    <mergeCell ref="NLS27:NLT27"/>
    <mergeCell ref="NLU27:NLV27"/>
    <mergeCell ref="NLW27:NLX27"/>
    <mergeCell ref="NOG27:NOH27"/>
    <mergeCell ref="NOI27:NOJ27"/>
    <mergeCell ref="NOK27:NOL27"/>
    <mergeCell ref="NOM27:NON27"/>
    <mergeCell ref="NOO27:NOP27"/>
    <mergeCell ref="NNW27:NNX27"/>
    <mergeCell ref="NNY27:NNZ27"/>
    <mergeCell ref="NOA27:NOB27"/>
    <mergeCell ref="NOC27:NOD27"/>
    <mergeCell ref="NOE27:NOF27"/>
    <mergeCell ref="NNM27:NNN27"/>
    <mergeCell ref="NNO27:NNP27"/>
    <mergeCell ref="NNQ27:NNR27"/>
    <mergeCell ref="NNS27:NNT27"/>
    <mergeCell ref="NNU27:NNV27"/>
    <mergeCell ref="NNC27:NND27"/>
    <mergeCell ref="NNE27:NNF27"/>
    <mergeCell ref="NNG27:NNH27"/>
    <mergeCell ref="NNI27:NNJ27"/>
    <mergeCell ref="NNK27:NNL27"/>
    <mergeCell ref="NPU27:NPV27"/>
    <mergeCell ref="NPW27:NPX27"/>
    <mergeCell ref="NPY27:NPZ27"/>
    <mergeCell ref="NQA27:NQB27"/>
    <mergeCell ref="NQC27:NQD27"/>
    <mergeCell ref="NPK27:NPL27"/>
    <mergeCell ref="NPM27:NPN27"/>
    <mergeCell ref="NPO27:NPP27"/>
    <mergeCell ref="NPQ27:NPR27"/>
    <mergeCell ref="NPS27:NPT27"/>
    <mergeCell ref="NPA27:NPB27"/>
    <mergeCell ref="NPC27:NPD27"/>
    <mergeCell ref="NPE27:NPF27"/>
    <mergeCell ref="NPG27:NPH27"/>
    <mergeCell ref="NPI27:NPJ27"/>
    <mergeCell ref="NOQ27:NOR27"/>
    <mergeCell ref="NOS27:NOT27"/>
    <mergeCell ref="NOU27:NOV27"/>
    <mergeCell ref="NOW27:NOX27"/>
    <mergeCell ref="NOY27:NOZ27"/>
    <mergeCell ref="NRI27:NRJ27"/>
    <mergeCell ref="NRK27:NRL27"/>
    <mergeCell ref="NRM27:NRN27"/>
    <mergeCell ref="NRO27:NRP27"/>
    <mergeCell ref="NRQ27:NRR27"/>
    <mergeCell ref="NQY27:NQZ27"/>
    <mergeCell ref="NRA27:NRB27"/>
    <mergeCell ref="NRC27:NRD27"/>
    <mergeCell ref="NRE27:NRF27"/>
    <mergeCell ref="NRG27:NRH27"/>
    <mergeCell ref="NQO27:NQP27"/>
    <mergeCell ref="NQQ27:NQR27"/>
    <mergeCell ref="NQS27:NQT27"/>
    <mergeCell ref="NQU27:NQV27"/>
    <mergeCell ref="NQW27:NQX27"/>
    <mergeCell ref="NQE27:NQF27"/>
    <mergeCell ref="NQG27:NQH27"/>
    <mergeCell ref="NQI27:NQJ27"/>
    <mergeCell ref="NQK27:NQL27"/>
    <mergeCell ref="NQM27:NQN27"/>
    <mergeCell ref="NSW27:NSX27"/>
    <mergeCell ref="NSY27:NSZ27"/>
    <mergeCell ref="NTA27:NTB27"/>
    <mergeCell ref="NTC27:NTD27"/>
    <mergeCell ref="NTE27:NTF27"/>
    <mergeCell ref="NSM27:NSN27"/>
    <mergeCell ref="NSO27:NSP27"/>
    <mergeCell ref="NSQ27:NSR27"/>
    <mergeCell ref="NSS27:NST27"/>
    <mergeCell ref="NSU27:NSV27"/>
    <mergeCell ref="NSC27:NSD27"/>
    <mergeCell ref="NSE27:NSF27"/>
    <mergeCell ref="NSG27:NSH27"/>
    <mergeCell ref="NSI27:NSJ27"/>
    <mergeCell ref="NSK27:NSL27"/>
    <mergeCell ref="NRS27:NRT27"/>
    <mergeCell ref="NRU27:NRV27"/>
    <mergeCell ref="NRW27:NRX27"/>
    <mergeCell ref="NRY27:NRZ27"/>
    <mergeCell ref="NSA27:NSB27"/>
    <mergeCell ref="NUK27:NUL27"/>
    <mergeCell ref="NUM27:NUN27"/>
    <mergeCell ref="NUO27:NUP27"/>
    <mergeCell ref="NUQ27:NUR27"/>
    <mergeCell ref="NUS27:NUT27"/>
    <mergeCell ref="NUA27:NUB27"/>
    <mergeCell ref="NUC27:NUD27"/>
    <mergeCell ref="NUE27:NUF27"/>
    <mergeCell ref="NUG27:NUH27"/>
    <mergeCell ref="NUI27:NUJ27"/>
    <mergeCell ref="NTQ27:NTR27"/>
    <mergeCell ref="NTS27:NTT27"/>
    <mergeCell ref="NTU27:NTV27"/>
    <mergeCell ref="NTW27:NTX27"/>
    <mergeCell ref="NTY27:NTZ27"/>
    <mergeCell ref="NTG27:NTH27"/>
    <mergeCell ref="NTI27:NTJ27"/>
    <mergeCell ref="NTK27:NTL27"/>
    <mergeCell ref="NTM27:NTN27"/>
    <mergeCell ref="NTO27:NTP27"/>
    <mergeCell ref="NVY27:NVZ27"/>
    <mergeCell ref="NWA27:NWB27"/>
    <mergeCell ref="NWC27:NWD27"/>
    <mergeCell ref="NWE27:NWF27"/>
    <mergeCell ref="NWG27:NWH27"/>
    <mergeCell ref="NVO27:NVP27"/>
    <mergeCell ref="NVQ27:NVR27"/>
    <mergeCell ref="NVS27:NVT27"/>
    <mergeCell ref="NVU27:NVV27"/>
    <mergeCell ref="NVW27:NVX27"/>
    <mergeCell ref="NVE27:NVF27"/>
    <mergeCell ref="NVG27:NVH27"/>
    <mergeCell ref="NVI27:NVJ27"/>
    <mergeCell ref="NVK27:NVL27"/>
    <mergeCell ref="NVM27:NVN27"/>
    <mergeCell ref="NUU27:NUV27"/>
    <mergeCell ref="NUW27:NUX27"/>
    <mergeCell ref="NUY27:NUZ27"/>
    <mergeCell ref="NVA27:NVB27"/>
    <mergeCell ref="NVC27:NVD27"/>
    <mergeCell ref="NXM27:NXN27"/>
    <mergeCell ref="NXO27:NXP27"/>
    <mergeCell ref="NXQ27:NXR27"/>
    <mergeCell ref="NXS27:NXT27"/>
    <mergeCell ref="NXU27:NXV27"/>
    <mergeCell ref="NXC27:NXD27"/>
    <mergeCell ref="NXE27:NXF27"/>
    <mergeCell ref="NXG27:NXH27"/>
    <mergeCell ref="NXI27:NXJ27"/>
    <mergeCell ref="NXK27:NXL27"/>
    <mergeCell ref="NWS27:NWT27"/>
    <mergeCell ref="NWU27:NWV27"/>
    <mergeCell ref="NWW27:NWX27"/>
    <mergeCell ref="NWY27:NWZ27"/>
    <mergeCell ref="NXA27:NXB27"/>
    <mergeCell ref="NWI27:NWJ27"/>
    <mergeCell ref="NWK27:NWL27"/>
    <mergeCell ref="NWM27:NWN27"/>
    <mergeCell ref="NWO27:NWP27"/>
    <mergeCell ref="NWQ27:NWR27"/>
    <mergeCell ref="NZA27:NZB27"/>
    <mergeCell ref="NZC27:NZD27"/>
    <mergeCell ref="NZE27:NZF27"/>
    <mergeCell ref="NZG27:NZH27"/>
    <mergeCell ref="NZI27:NZJ27"/>
    <mergeCell ref="NYQ27:NYR27"/>
    <mergeCell ref="NYS27:NYT27"/>
    <mergeCell ref="NYU27:NYV27"/>
    <mergeCell ref="NYW27:NYX27"/>
    <mergeCell ref="NYY27:NYZ27"/>
    <mergeCell ref="NYG27:NYH27"/>
    <mergeCell ref="NYI27:NYJ27"/>
    <mergeCell ref="NYK27:NYL27"/>
    <mergeCell ref="NYM27:NYN27"/>
    <mergeCell ref="NYO27:NYP27"/>
    <mergeCell ref="NXW27:NXX27"/>
    <mergeCell ref="NXY27:NXZ27"/>
    <mergeCell ref="NYA27:NYB27"/>
    <mergeCell ref="NYC27:NYD27"/>
    <mergeCell ref="NYE27:NYF27"/>
    <mergeCell ref="OAO27:OAP27"/>
    <mergeCell ref="OAQ27:OAR27"/>
    <mergeCell ref="OAS27:OAT27"/>
    <mergeCell ref="OAU27:OAV27"/>
    <mergeCell ref="OAW27:OAX27"/>
    <mergeCell ref="OAE27:OAF27"/>
    <mergeCell ref="OAG27:OAH27"/>
    <mergeCell ref="OAI27:OAJ27"/>
    <mergeCell ref="OAK27:OAL27"/>
    <mergeCell ref="OAM27:OAN27"/>
    <mergeCell ref="NZU27:NZV27"/>
    <mergeCell ref="NZW27:NZX27"/>
    <mergeCell ref="NZY27:NZZ27"/>
    <mergeCell ref="OAA27:OAB27"/>
    <mergeCell ref="OAC27:OAD27"/>
    <mergeCell ref="NZK27:NZL27"/>
    <mergeCell ref="NZM27:NZN27"/>
    <mergeCell ref="NZO27:NZP27"/>
    <mergeCell ref="NZQ27:NZR27"/>
    <mergeCell ref="NZS27:NZT27"/>
    <mergeCell ref="OCC27:OCD27"/>
    <mergeCell ref="OCE27:OCF27"/>
    <mergeCell ref="OCG27:OCH27"/>
    <mergeCell ref="OCI27:OCJ27"/>
    <mergeCell ref="OCK27:OCL27"/>
    <mergeCell ref="OBS27:OBT27"/>
    <mergeCell ref="OBU27:OBV27"/>
    <mergeCell ref="OBW27:OBX27"/>
    <mergeCell ref="OBY27:OBZ27"/>
    <mergeCell ref="OCA27:OCB27"/>
    <mergeCell ref="OBI27:OBJ27"/>
    <mergeCell ref="OBK27:OBL27"/>
    <mergeCell ref="OBM27:OBN27"/>
    <mergeCell ref="OBO27:OBP27"/>
    <mergeCell ref="OBQ27:OBR27"/>
    <mergeCell ref="OAY27:OAZ27"/>
    <mergeCell ref="OBA27:OBB27"/>
    <mergeCell ref="OBC27:OBD27"/>
    <mergeCell ref="OBE27:OBF27"/>
    <mergeCell ref="OBG27:OBH27"/>
    <mergeCell ref="ODQ27:ODR27"/>
    <mergeCell ref="ODS27:ODT27"/>
    <mergeCell ref="ODU27:ODV27"/>
    <mergeCell ref="ODW27:ODX27"/>
    <mergeCell ref="ODY27:ODZ27"/>
    <mergeCell ref="ODG27:ODH27"/>
    <mergeCell ref="ODI27:ODJ27"/>
    <mergeCell ref="ODK27:ODL27"/>
    <mergeCell ref="ODM27:ODN27"/>
    <mergeCell ref="ODO27:ODP27"/>
    <mergeCell ref="OCW27:OCX27"/>
    <mergeCell ref="OCY27:OCZ27"/>
    <mergeCell ref="ODA27:ODB27"/>
    <mergeCell ref="ODC27:ODD27"/>
    <mergeCell ref="ODE27:ODF27"/>
    <mergeCell ref="OCM27:OCN27"/>
    <mergeCell ref="OCO27:OCP27"/>
    <mergeCell ref="OCQ27:OCR27"/>
    <mergeCell ref="OCS27:OCT27"/>
    <mergeCell ref="OCU27:OCV27"/>
    <mergeCell ref="OFE27:OFF27"/>
    <mergeCell ref="OFG27:OFH27"/>
    <mergeCell ref="OFI27:OFJ27"/>
    <mergeCell ref="OFK27:OFL27"/>
    <mergeCell ref="OFM27:OFN27"/>
    <mergeCell ref="OEU27:OEV27"/>
    <mergeCell ref="OEW27:OEX27"/>
    <mergeCell ref="OEY27:OEZ27"/>
    <mergeCell ref="OFA27:OFB27"/>
    <mergeCell ref="OFC27:OFD27"/>
    <mergeCell ref="OEK27:OEL27"/>
    <mergeCell ref="OEM27:OEN27"/>
    <mergeCell ref="OEO27:OEP27"/>
    <mergeCell ref="OEQ27:OER27"/>
    <mergeCell ref="OES27:OET27"/>
    <mergeCell ref="OEA27:OEB27"/>
    <mergeCell ref="OEC27:OED27"/>
    <mergeCell ref="OEE27:OEF27"/>
    <mergeCell ref="OEG27:OEH27"/>
    <mergeCell ref="OEI27:OEJ27"/>
    <mergeCell ref="OGS27:OGT27"/>
    <mergeCell ref="OGU27:OGV27"/>
    <mergeCell ref="OGW27:OGX27"/>
    <mergeCell ref="OGY27:OGZ27"/>
    <mergeCell ref="OHA27:OHB27"/>
    <mergeCell ref="OGI27:OGJ27"/>
    <mergeCell ref="OGK27:OGL27"/>
    <mergeCell ref="OGM27:OGN27"/>
    <mergeCell ref="OGO27:OGP27"/>
    <mergeCell ref="OGQ27:OGR27"/>
    <mergeCell ref="OFY27:OFZ27"/>
    <mergeCell ref="OGA27:OGB27"/>
    <mergeCell ref="OGC27:OGD27"/>
    <mergeCell ref="OGE27:OGF27"/>
    <mergeCell ref="OGG27:OGH27"/>
    <mergeCell ref="OFO27:OFP27"/>
    <mergeCell ref="OFQ27:OFR27"/>
    <mergeCell ref="OFS27:OFT27"/>
    <mergeCell ref="OFU27:OFV27"/>
    <mergeCell ref="OFW27:OFX27"/>
    <mergeCell ref="OIG27:OIH27"/>
    <mergeCell ref="OII27:OIJ27"/>
    <mergeCell ref="OIK27:OIL27"/>
    <mergeCell ref="OIM27:OIN27"/>
    <mergeCell ref="OIO27:OIP27"/>
    <mergeCell ref="OHW27:OHX27"/>
    <mergeCell ref="OHY27:OHZ27"/>
    <mergeCell ref="OIA27:OIB27"/>
    <mergeCell ref="OIC27:OID27"/>
    <mergeCell ref="OIE27:OIF27"/>
    <mergeCell ref="OHM27:OHN27"/>
    <mergeCell ref="OHO27:OHP27"/>
    <mergeCell ref="OHQ27:OHR27"/>
    <mergeCell ref="OHS27:OHT27"/>
    <mergeCell ref="OHU27:OHV27"/>
    <mergeCell ref="OHC27:OHD27"/>
    <mergeCell ref="OHE27:OHF27"/>
    <mergeCell ref="OHG27:OHH27"/>
    <mergeCell ref="OHI27:OHJ27"/>
    <mergeCell ref="OHK27:OHL27"/>
    <mergeCell ref="OJU27:OJV27"/>
    <mergeCell ref="OJW27:OJX27"/>
    <mergeCell ref="OJY27:OJZ27"/>
    <mergeCell ref="OKA27:OKB27"/>
    <mergeCell ref="OKC27:OKD27"/>
    <mergeCell ref="OJK27:OJL27"/>
    <mergeCell ref="OJM27:OJN27"/>
    <mergeCell ref="OJO27:OJP27"/>
    <mergeCell ref="OJQ27:OJR27"/>
    <mergeCell ref="OJS27:OJT27"/>
    <mergeCell ref="OJA27:OJB27"/>
    <mergeCell ref="OJC27:OJD27"/>
    <mergeCell ref="OJE27:OJF27"/>
    <mergeCell ref="OJG27:OJH27"/>
    <mergeCell ref="OJI27:OJJ27"/>
    <mergeCell ref="OIQ27:OIR27"/>
    <mergeCell ref="OIS27:OIT27"/>
    <mergeCell ref="OIU27:OIV27"/>
    <mergeCell ref="OIW27:OIX27"/>
    <mergeCell ref="OIY27:OIZ27"/>
    <mergeCell ref="OLI27:OLJ27"/>
    <mergeCell ref="OLK27:OLL27"/>
    <mergeCell ref="OLM27:OLN27"/>
    <mergeCell ref="OLO27:OLP27"/>
    <mergeCell ref="OLQ27:OLR27"/>
    <mergeCell ref="OKY27:OKZ27"/>
    <mergeCell ref="OLA27:OLB27"/>
    <mergeCell ref="OLC27:OLD27"/>
    <mergeCell ref="OLE27:OLF27"/>
    <mergeCell ref="OLG27:OLH27"/>
    <mergeCell ref="OKO27:OKP27"/>
    <mergeCell ref="OKQ27:OKR27"/>
    <mergeCell ref="OKS27:OKT27"/>
    <mergeCell ref="OKU27:OKV27"/>
    <mergeCell ref="OKW27:OKX27"/>
    <mergeCell ref="OKE27:OKF27"/>
    <mergeCell ref="OKG27:OKH27"/>
    <mergeCell ref="OKI27:OKJ27"/>
    <mergeCell ref="OKK27:OKL27"/>
    <mergeCell ref="OKM27:OKN27"/>
    <mergeCell ref="OMW27:OMX27"/>
    <mergeCell ref="OMY27:OMZ27"/>
    <mergeCell ref="ONA27:ONB27"/>
    <mergeCell ref="ONC27:OND27"/>
    <mergeCell ref="ONE27:ONF27"/>
    <mergeCell ref="OMM27:OMN27"/>
    <mergeCell ref="OMO27:OMP27"/>
    <mergeCell ref="OMQ27:OMR27"/>
    <mergeCell ref="OMS27:OMT27"/>
    <mergeCell ref="OMU27:OMV27"/>
    <mergeCell ref="OMC27:OMD27"/>
    <mergeCell ref="OME27:OMF27"/>
    <mergeCell ref="OMG27:OMH27"/>
    <mergeCell ref="OMI27:OMJ27"/>
    <mergeCell ref="OMK27:OML27"/>
    <mergeCell ref="OLS27:OLT27"/>
    <mergeCell ref="OLU27:OLV27"/>
    <mergeCell ref="OLW27:OLX27"/>
    <mergeCell ref="OLY27:OLZ27"/>
    <mergeCell ref="OMA27:OMB27"/>
    <mergeCell ref="OOK27:OOL27"/>
    <mergeCell ref="OOM27:OON27"/>
    <mergeCell ref="OOO27:OOP27"/>
    <mergeCell ref="OOQ27:OOR27"/>
    <mergeCell ref="OOS27:OOT27"/>
    <mergeCell ref="OOA27:OOB27"/>
    <mergeCell ref="OOC27:OOD27"/>
    <mergeCell ref="OOE27:OOF27"/>
    <mergeCell ref="OOG27:OOH27"/>
    <mergeCell ref="OOI27:OOJ27"/>
    <mergeCell ref="ONQ27:ONR27"/>
    <mergeCell ref="ONS27:ONT27"/>
    <mergeCell ref="ONU27:ONV27"/>
    <mergeCell ref="ONW27:ONX27"/>
    <mergeCell ref="ONY27:ONZ27"/>
    <mergeCell ref="ONG27:ONH27"/>
    <mergeCell ref="ONI27:ONJ27"/>
    <mergeCell ref="ONK27:ONL27"/>
    <mergeCell ref="ONM27:ONN27"/>
    <mergeCell ref="ONO27:ONP27"/>
    <mergeCell ref="OPY27:OPZ27"/>
    <mergeCell ref="OQA27:OQB27"/>
    <mergeCell ref="OQC27:OQD27"/>
    <mergeCell ref="OQE27:OQF27"/>
    <mergeCell ref="OQG27:OQH27"/>
    <mergeCell ref="OPO27:OPP27"/>
    <mergeCell ref="OPQ27:OPR27"/>
    <mergeCell ref="OPS27:OPT27"/>
    <mergeCell ref="OPU27:OPV27"/>
    <mergeCell ref="OPW27:OPX27"/>
    <mergeCell ref="OPE27:OPF27"/>
    <mergeCell ref="OPG27:OPH27"/>
    <mergeCell ref="OPI27:OPJ27"/>
    <mergeCell ref="OPK27:OPL27"/>
    <mergeCell ref="OPM27:OPN27"/>
    <mergeCell ref="OOU27:OOV27"/>
    <mergeCell ref="OOW27:OOX27"/>
    <mergeCell ref="OOY27:OOZ27"/>
    <mergeCell ref="OPA27:OPB27"/>
    <mergeCell ref="OPC27:OPD27"/>
    <mergeCell ref="ORM27:ORN27"/>
    <mergeCell ref="ORO27:ORP27"/>
    <mergeCell ref="ORQ27:ORR27"/>
    <mergeCell ref="ORS27:ORT27"/>
    <mergeCell ref="ORU27:ORV27"/>
    <mergeCell ref="ORC27:ORD27"/>
    <mergeCell ref="ORE27:ORF27"/>
    <mergeCell ref="ORG27:ORH27"/>
    <mergeCell ref="ORI27:ORJ27"/>
    <mergeCell ref="ORK27:ORL27"/>
    <mergeCell ref="OQS27:OQT27"/>
    <mergeCell ref="OQU27:OQV27"/>
    <mergeCell ref="OQW27:OQX27"/>
    <mergeCell ref="OQY27:OQZ27"/>
    <mergeCell ref="ORA27:ORB27"/>
    <mergeCell ref="OQI27:OQJ27"/>
    <mergeCell ref="OQK27:OQL27"/>
    <mergeCell ref="OQM27:OQN27"/>
    <mergeCell ref="OQO27:OQP27"/>
    <mergeCell ref="OQQ27:OQR27"/>
    <mergeCell ref="OTA27:OTB27"/>
    <mergeCell ref="OTC27:OTD27"/>
    <mergeCell ref="OTE27:OTF27"/>
    <mergeCell ref="OTG27:OTH27"/>
    <mergeCell ref="OTI27:OTJ27"/>
    <mergeCell ref="OSQ27:OSR27"/>
    <mergeCell ref="OSS27:OST27"/>
    <mergeCell ref="OSU27:OSV27"/>
    <mergeCell ref="OSW27:OSX27"/>
    <mergeCell ref="OSY27:OSZ27"/>
    <mergeCell ref="OSG27:OSH27"/>
    <mergeCell ref="OSI27:OSJ27"/>
    <mergeCell ref="OSK27:OSL27"/>
    <mergeCell ref="OSM27:OSN27"/>
    <mergeCell ref="OSO27:OSP27"/>
    <mergeCell ref="ORW27:ORX27"/>
    <mergeCell ref="ORY27:ORZ27"/>
    <mergeCell ref="OSA27:OSB27"/>
    <mergeCell ref="OSC27:OSD27"/>
    <mergeCell ref="OSE27:OSF27"/>
    <mergeCell ref="OUO27:OUP27"/>
    <mergeCell ref="OUQ27:OUR27"/>
    <mergeCell ref="OUS27:OUT27"/>
    <mergeCell ref="OUU27:OUV27"/>
    <mergeCell ref="OUW27:OUX27"/>
    <mergeCell ref="OUE27:OUF27"/>
    <mergeCell ref="OUG27:OUH27"/>
    <mergeCell ref="OUI27:OUJ27"/>
    <mergeCell ref="OUK27:OUL27"/>
    <mergeCell ref="OUM27:OUN27"/>
    <mergeCell ref="OTU27:OTV27"/>
    <mergeCell ref="OTW27:OTX27"/>
    <mergeCell ref="OTY27:OTZ27"/>
    <mergeCell ref="OUA27:OUB27"/>
    <mergeCell ref="OUC27:OUD27"/>
    <mergeCell ref="OTK27:OTL27"/>
    <mergeCell ref="OTM27:OTN27"/>
    <mergeCell ref="OTO27:OTP27"/>
    <mergeCell ref="OTQ27:OTR27"/>
    <mergeCell ref="OTS27:OTT27"/>
    <mergeCell ref="OWC27:OWD27"/>
    <mergeCell ref="OWE27:OWF27"/>
    <mergeCell ref="OWG27:OWH27"/>
    <mergeCell ref="OWI27:OWJ27"/>
    <mergeCell ref="OWK27:OWL27"/>
    <mergeCell ref="OVS27:OVT27"/>
    <mergeCell ref="OVU27:OVV27"/>
    <mergeCell ref="OVW27:OVX27"/>
    <mergeCell ref="OVY27:OVZ27"/>
    <mergeCell ref="OWA27:OWB27"/>
    <mergeCell ref="OVI27:OVJ27"/>
    <mergeCell ref="OVK27:OVL27"/>
    <mergeCell ref="OVM27:OVN27"/>
    <mergeCell ref="OVO27:OVP27"/>
    <mergeCell ref="OVQ27:OVR27"/>
    <mergeCell ref="OUY27:OUZ27"/>
    <mergeCell ref="OVA27:OVB27"/>
    <mergeCell ref="OVC27:OVD27"/>
    <mergeCell ref="OVE27:OVF27"/>
    <mergeCell ref="OVG27:OVH27"/>
    <mergeCell ref="OXQ27:OXR27"/>
    <mergeCell ref="OXS27:OXT27"/>
    <mergeCell ref="OXU27:OXV27"/>
    <mergeCell ref="OXW27:OXX27"/>
    <mergeCell ref="OXY27:OXZ27"/>
    <mergeCell ref="OXG27:OXH27"/>
    <mergeCell ref="OXI27:OXJ27"/>
    <mergeCell ref="OXK27:OXL27"/>
    <mergeCell ref="OXM27:OXN27"/>
    <mergeCell ref="OXO27:OXP27"/>
    <mergeCell ref="OWW27:OWX27"/>
    <mergeCell ref="OWY27:OWZ27"/>
    <mergeCell ref="OXA27:OXB27"/>
    <mergeCell ref="OXC27:OXD27"/>
    <mergeCell ref="OXE27:OXF27"/>
    <mergeCell ref="OWM27:OWN27"/>
    <mergeCell ref="OWO27:OWP27"/>
    <mergeCell ref="OWQ27:OWR27"/>
    <mergeCell ref="OWS27:OWT27"/>
    <mergeCell ref="OWU27:OWV27"/>
    <mergeCell ref="OZE27:OZF27"/>
    <mergeCell ref="OZG27:OZH27"/>
    <mergeCell ref="OZI27:OZJ27"/>
    <mergeCell ref="OZK27:OZL27"/>
    <mergeCell ref="OZM27:OZN27"/>
    <mergeCell ref="OYU27:OYV27"/>
    <mergeCell ref="OYW27:OYX27"/>
    <mergeCell ref="OYY27:OYZ27"/>
    <mergeCell ref="OZA27:OZB27"/>
    <mergeCell ref="OZC27:OZD27"/>
    <mergeCell ref="OYK27:OYL27"/>
    <mergeCell ref="OYM27:OYN27"/>
    <mergeCell ref="OYO27:OYP27"/>
    <mergeCell ref="OYQ27:OYR27"/>
    <mergeCell ref="OYS27:OYT27"/>
    <mergeCell ref="OYA27:OYB27"/>
    <mergeCell ref="OYC27:OYD27"/>
    <mergeCell ref="OYE27:OYF27"/>
    <mergeCell ref="OYG27:OYH27"/>
    <mergeCell ref="OYI27:OYJ27"/>
    <mergeCell ref="PAS27:PAT27"/>
    <mergeCell ref="PAU27:PAV27"/>
    <mergeCell ref="PAW27:PAX27"/>
    <mergeCell ref="PAY27:PAZ27"/>
    <mergeCell ref="PBA27:PBB27"/>
    <mergeCell ref="PAI27:PAJ27"/>
    <mergeCell ref="PAK27:PAL27"/>
    <mergeCell ref="PAM27:PAN27"/>
    <mergeCell ref="PAO27:PAP27"/>
    <mergeCell ref="PAQ27:PAR27"/>
    <mergeCell ref="OZY27:OZZ27"/>
    <mergeCell ref="PAA27:PAB27"/>
    <mergeCell ref="PAC27:PAD27"/>
    <mergeCell ref="PAE27:PAF27"/>
    <mergeCell ref="PAG27:PAH27"/>
    <mergeCell ref="OZO27:OZP27"/>
    <mergeCell ref="OZQ27:OZR27"/>
    <mergeCell ref="OZS27:OZT27"/>
    <mergeCell ref="OZU27:OZV27"/>
    <mergeCell ref="OZW27:OZX27"/>
    <mergeCell ref="PCG27:PCH27"/>
    <mergeCell ref="PCI27:PCJ27"/>
    <mergeCell ref="PCK27:PCL27"/>
    <mergeCell ref="PCM27:PCN27"/>
    <mergeCell ref="PCO27:PCP27"/>
    <mergeCell ref="PBW27:PBX27"/>
    <mergeCell ref="PBY27:PBZ27"/>
    <mergeCell ref="PCA27:PCB27"/>
    <mergeCell ref="PCC27:PCD27"/>
    <mergeCell ref="PCE27:PCF27"/>
    <mergeCell ref="PBM27:PBN27"/>
    <mergeCell ref="PBO27:PBP27"/>
    <mergeCell ref="PBQ27:PBR27"/>
    <mergeCell ref="PBS27:PBT27"/>
    <mergeCell ref="PBU27:PBV27"/>
    <mergeCell ref="PBC27:PBD27"/>
    <mergeCell ref="PBE27:PBF27"/>
    <mergeCell ref="PBG27:PBH27"/>
    <mergeCell ref="PBI27:PBJ27"/>
    <mergeCell ref="PBK27:PBL27"/>
    <mergeCell ref="PDU27:PDV27"/>
    <mergeCell ref="PDW27:PDX27"/>
    <mergeCell ref="PDY27:PDZ27"/>
    <mergeCell ref="PEA27:PEB27"/>
    <mergeCell ref="PEC27:PED27"/>
    <mergeCell ref="PDK27:PDL27"/>
    <mergeCell ref="PDM27:PDN27"/>
    <mergeCell ref="PDO27:PDP27"/>
    <mergeCell ref="PDQ27:PDR27"/>
    <mergeCell ref="PDS27:PDT27"/>
    <mergeCell ref="PDA27:PDB27"/>
    <mergeCell ref="PDC27:PDD27"/>
    <mergeCell ref="PDE27:PDF27"/>
    <mergeCell ref="PDG27:PDH27"/>
    <mergeCell ref="PDI27:PDJ27"/>
    <mergeCell ref="PCQ27:PCR27"/>
    <mergeCell ref="PCS27:PCT27"/>
    <mergeCell ref="PCU27:PCV27"/>
    <mergeCell ref="PCW27:PCX27"/>
    <mergeCell ref="PCY27:PCZ27"/>
    <mergeCell ref="PFI27:PFJ27"/>
    <mergeCell ref="PFK27:PFL27"/>
    <mergeCell ref="PFM27:PFN27"/>
    <mergeCell ref="PFO27:PFP27"/>
    <mergeCell ref="PFQ27:PFR27"/>
    <mergeCell ref="PEY27:PEZ27"/>
    <mergeCell ref="PFA27:PFB27"/>
    <mergeCell ref="PFC27:PFD27"/>
    <mergeCell ref="PFE27:PFF27"/>
    <mergeCell ref="PFG27:PFH27"/>
    <mergeCell ref="PEO27:PEP27"/>
    <mergeCell ref="PEQ27:PER27"/>
    <mergeCell ref="PES27:PET27"/>
    <mergeCell ref="PEU27:PEV27"/>
    <mergeCell ref="PEW27:PEX27"/>
    <mergeCell ref="PEE27:PEF27"/>
    <mergeCell ref="PEG27:PEH27"/>
    <mergeCell ref="PEI27:PEJ27"/>
    <mergeCell ref="PEK27:PEL27"/>
    <mergeCell ref="PEM27:PEN27"/>
    <mergeCell ref="PGW27:PGX27"/>
    <mergeCell ref="PGY27:PGZ27"/>
    <mergeCell ref="PHA27:PHB27"/>
    <mergeCell ref="PHC27:PHD27"/>
    <mergeCell ref="PHE27:PHF27"/>
    <mergeCell ref="PGM27:PGN27"/>
    <mergeCell ref="PGO27:PGP27"/>
    <mergeCell ref="PGQ27:PGR27"/>
    <mergeCell ref="PGS27:PGT27"/>
    <mergeCell ref="PGU27:PGV27"/>
    <mergeCell ref="PGC27:PGD27"/>
    <mergeCell ref="PGE27:PGF27"/>
    <mergeCell ref="PGG27:PGH27"/>
    <mergeCell ref="PGI27:PGJ27"/>
    <mergeCell ref="PGK27:PGL27"/>
    <mergeCell ref="PFS27:PFT27"/>
    <mergeCell ref="PFU27:PFV27"/>
    <mergeCell ref="PFW27:PFX27"/>
    <mergeCell ref="PFY27:PFZ27"/>
    <mergeCell ref="PGA27:PGB27"/>
    <mergeCell ref="PIK27:PIL27"/>
    <mergeCell ref="PIM27:PIN27"/>
    <mergeCell ref="PIO27:PIP27"/>
    <mergeCell ref="PIQ27:PIR27"/>
    <mergeCell ref="PIS27:PIT27"/>
    <mergeCell ref="PIA27:PIB27"/>
    <mergeCell ref="PIC27:PID27"/>
    <mergeCell ref="PIE27:PIF27"/>
    <mergeCell ref="PIG27:PIH27"/>
    <mergeCell ref="PII27:PIJ27"/>
    <mergeCell ref="PHQ27:PHR27"/>
    <mergeCell ref="PHS27:PHT27"/>
    <mergeCell ref="PHU27:PHV27"/>
    <mergeCell ref="PHW27:PHX27"/>
    <mergeCell ref="PHY27:PHZ27"/>
    <mergeCell ref="PHG27:PHH27"/>
    <mergeCell ref="PHI27:PHJ27"/>
    <mergeCell ref="PHK27:PHL27"/>
    <mergeCell ref="PHM27:PHN27"/>
    <mergeCell ref="PHO27:PHP27"/>
    <mergeCell ref="PJY27:PJZ27"/>
    <mergeCell ref="PKA27:PKB27"/>
    <mergeCell ref="PKC27:PKD27"/>
    <mergeCell ref="PKE27:PKF27"/>
    <mergeCell ref="PKG27:PKH27"/>
    <mergeCell ref="PJO27:PJP27"/>
    <mergeCell ref="PJQ27:PJR27"/>
    <mergeCell ref="PJS27:PJT27"/>
    <mergeCell ref="PJU27:PJV27"/>
    <mergeCell ref="PJW27:PJX27"/>
    <mergeCell ref="PJE27:PJF27"/>
    <mergeCell ref="PJG27:PJH27"/>
    <mergeCell ref="PJI27:PJJ27"/>
    <mergeCell ref="PJK27:PJL27"/>
    <mergeCell ref="PJM27:PJN27"/>
    <mergeCell ref="PIU27:PIV27"/>
    <mergeCell ref="PIW27:PIX27"/>
    <mergeCell ref="PIY27:PIZ27"/>
    <mergeCell ref="PJA27:PJB27"/>
    <mergeCell ref="PJC27:PJD27"/>
    <mergeCell ref="PLM27:PLN27"/>
    <mergeCell ref="PLO27:PLP27"/>
    <mergeCell ref="PLQ27:PLR27"/>
    <mergeCell ref="PLS27:PLT27"/>
    <mergeCell ref="PLU27:PLV27"/>
    <mergeCell ref="PLC27:PLD27"/>
    <mergeCell ref="PLE27:PLF27"/>
    <mergeCell ref="PLG27:PLH27"/>
    <mergeCell ref="PLI27:PLJ27"/>
    <mergeCell ref="PLK27:PLL27"/>
    <mergeCell ref="PKS27:PKT27"/>
    <mergeCell ref="PKU27:PKV27"/>
    <mergeCell ref="PKW27:PKX27"/>
    <mergeCell ref="PKY27:PKZ27"/>
    <mergeCell ref="PLA27:PLB27"/>
    <mergeCell ref="PKI27:PKJ27"/>
    <mergeCell ref="PKK27:PKL27"/>
    <mergeCell ref="PKM27:PKN27"/>
    <mergeCell ref="PKO27:PKP27"/>
    <mergeCell ref="PKQ27:PKR27"/>
    <mergeCell ref="PNA27:PNB27"/>
    <mergeCell ref="PNC27:PND27"/>
    <mergeCell ref="PNE27:PNF27"/>
    <mergeCell ref="PNG27:PNH27"/>
    <mergeCell ref="PNI27:PNJ27"/>
    <mergeCell ref="PMQ27:PMR27"/>
    <mergeCell ref="PMS27:PMT27"/>
    <mergeCell ref="PMU27:PMV27"/>
    <mergeCell ref="PMW27:PMX27"/>
    <mergeCell ref="PMY27:PMZ27"/>
    <mergeCell ref="PMG27:PMH27"/>
    <mergeCell ref="PMI27:PMJ27"/>
    <mergeCell ref="PMK27:PML27"/>
    <mergeCell ref="PMM27:PMN27"/>
    <mergeCell ref="PMO27:PMP27"/>
    <mergeCell ref="PLW27:PLX27"/>
    <mergeCell ref="PLY27:PLZ27"/>
    <mergeCell ref="PMA27:PMB27"/>
    <mergeCell ref="PMC27:PMD27"/>
    <mergeCell ref="PME27:PMF27"/>
    <mergeCell ref="POO27:POP27"/>
    <mergeCell ref="POQ27:POR27"/>
    <mergeCell ref="POS27:POT27"/>
    <mergeCell ref="POU27:POV27"/>
    <mergeCell ref="POW27:POX27"/>
    <mergeCell ref="POE27:POF27"/>
    <mergeCell ref="POG27:POH27"/>
    <mergeCell ref="POI27:POJ27"/>
    <mergeCell ref="POK27:POL27"/>
    <mergeCell ref="POM27:PON27"/>
    <mergeCell ref="PNU27:PNV27"/>
    <mergeCell ref="PNW27:PNX27"/>
    <mergeCell ref="PNY27:PNZ27"/>
    <mergeCell ref="POA27:POB27"/>
    <mergeCell ref="POC27:POD27"/>
    <mergeCell ref="PNK27:PNL27"/>
    <mergeCell ref="PNM27:PNN27"/>
    <mergeCell ref="PNO27:PNP27"/>
    <mergeCell ref="PNQ27:PNR27"/>
    <mergeCell ref="PNS27:PNT27"/>
    <mergeCell ref="PQC27:PQD27"/>
    <mergeCell ref="PQE27:PQF27"/>
    <mergeCell ref="PQG27:PQH27"/>
    <mergeCell ref="PQI27:PQJ27"/>
    <mergeCell ref="PQK27:PQL27"/>
    <mergeCell ref="PPS27:PPT27"/>
    <mergeCell ref="PPU27:PPV27"/>
    <mergeCell ref="PPW27:PPX27"/>
    <mergeCell ref="PPY27:PPZ27"/>
    <mergeCell ref="PQA27:PQB27"/>
    <mergeCell ref="PPI27:PPJ27"/>
    <mergeCell ref="PPK27:PPL27"/>
    <mergeCell ref="PPM27:PPN27"/>
    <mergeCell ref="PPO27:PPP27"/>
    <mergeCell ref="PPQ27:PPR27"/>
    <mergeCell ref="POY27:POZ27"/>
    <mergeCell ref="PPA27:PPB27"/>
    <mergeCell ref="PPC27:PPD27"/>
    <mergeCell ref="PPE27:PPF27"/>
    <mergeCell ref="PPG27:PPH27"/>
    <mergeCell ref="PRQ27:PRR27"/>
    <mergeCell ref="PRS27:PRT27"/>
    <mergeCell ref="PRU27:PRV27"/>
    <mergeCell ref="PRW27:PRX27"/>
    <mergeCell ref="PRY27:PRZ27"/>
    <mergeCell ref="PRG27:PRH27"/>
    <mergeCell ref="PRI27:PRJ27"/>
    <mergeCell ref="PRK27:PRL27"/>
    <mergeCell ref="PRM27:PRN27"/>
    <mergeCell ref="PRO27:PRP27"/>
    <mergeCell ref="PQW27:PQX27"/>
    <mergeCell ref="PQY27:PQZ27"/>
    <mergeCell ref="PRA27:PRB27"/>
    <mergeCell ref="PRC27:PRD27"/>
    <mergeCell ref="PRE27:PRF27"/>
    <mergeCell ref="PQM27:PQN27"/>
    <mergeCell ref="PQO27:PQP27"/>
    <mergeCell ref="PQQ27:PQR27"/>
    <mergeCell ref="PQS27:PQT27"/>
    <mergeCell ref="PQU27:PQV27"/>
    <mergeCell ref="PTE27:PTF27"/>
    <mergeCell ref="PTG27:PTH27"/>
    <mergeCell ref="PTI27:PTJ27"/>
    <mergeCell ref="PTK27:PTL27"/>
    <mergeCell ref="PTM27:PTN27"/>
    <mergeCell ref="PSU27:PSV27"/>
    <mergeCell ref="PSW27:PSX27"/>
    <mergeCell ref="PSY27:PSZ27"/>
    <mergeCell ref="PTA27:PTB27"/>
    <mergeCell ref="PTC27:PTD27"/>
    <mergeCell ref="PSK27:PSL27"/>
    <mergeCell ref="PSM27:PSN27"/>
    <mergeCell ref="PSO27:PSP27"/>
    <mergeCell ref="PSQ27:PSR27"/>
    <mergeCell ref="PSS27:PST27"/>
    <mergeCell ref="PSA27:PSB27"/>
    <mergeCell ref="PSC27:PSD27"/>
    <mergeCell ref="PSE27:PSF27"/>
    <mergeCell ref="PSG27:PSH27"/>
    <mergeCell ref="PSI27:PSJ27"/>
    <mergeCell ref="PUS27:PUT27"/>
    <mergeCell ref="PUU27:PUV27"/>
    <mergeCell ref="PUW27:PUX27"/>
    <mergeCell ref="PUY27:PUZ27"/>
    <mergeCell ref="PVA27:PVB27"/>
    <mergeCell ref="PUI27:PUJ27"/>
    <mergeCell ref="PUK27:PUL27"/>
    <mergeCell ref="PUM27:PUN27"/>
    <mergeCell ref="PUO27:PUP27"/>
    <mergeCell ref="PUQ27:PUR27"/>
    <mergeCell ref="PTY27:PTZ27"/>
    <mergeCell ref="PUA27:PUB27"/>
    <mergeCell ref="PUC27:PUD27"/>
    <mergeCell ref="PUE27:PUF27"/>
    <mergeCell ref="PUG27:PUH27"/>
    <mergeCell ref="PTO27:PTP27"/>
    <mergeCell ref="PTQ27:PTR27"/>
    <mergeCell ref="PTS27:PTT27"/>
    <mergeCell ref="PTU27:PTV27"/>
    <mergeCell ref="PTW27:PTX27"/>
    <mergeCell ref="PWG27:PWH27"/>
    <mergeCell ref="PWI27:PWJ27"/>
    <mergeCell ref="PWK27:PWL27"/>
    <mergeCell ref="PWM27:PWN27"/>
    <mergeCell ref="PWO27:PWP27"/>
    <mergeCell ref="PVW27:PVX27"/>
    <mergeCell ref="PVY27:PVZ27"/>
    <mergeCell ref="PWA27:PWB27"/>
    <mergeCell ref="PWC27:PWD27"/>
    <mergeCell ref="PWE27:PWF27"/>
    <mergeCell ref="PVM27:PVN27"/>
    <mergeCell ref="PVO27:PVP27"/>
    <mergeCell ref="PVQ27:PVR27"/>
    <mergeCell ref="PVS27:PVT27"/>
    <mergeCell ref="PVU27:PVV27"/>
    <mergeCell ref="PVC27:PVD27"/>
    <mergeCell ref="PVE27:PVF27"/>
    <mergeCell ref="PVG27:PVH27"/>
    <mergeCell ref="PVI27:PVJ27"/>
    <mergeCell ref="PVK27:PVL27"/>
    <mergeCell ref="PXU27:PXV27"/>
    <mergeCell ref="PXW27:PXX27"/>
    <mergeCell ref="PXY27:PXZ27"/>
    <mergeCell ref="PYA27:PYB27"/>
    <mergeCell ref="PYC27:PYD27"/>
    <mergeCell ref="PXK27:PXL27"/>
    <mergeCell ref="PXM27:PXN27"/>
    <mergeCell ref="PXO27:PXP27"/>
    <mergeCell ref="PXQ27:PXR27"/>
    <mergeCell ref="PXS27:PXT27"/>
    <mergeCell ref="PXA27:PXB27"/>
    <mergeCell ref="PXC27:PXD27"/>
    <mergeCell ref="PXE27:PXF27"/>
    <mergeCell ref="PXG27:PXH27"/>
    <mergeCell ref="PXI27:PXJ27"/>
    <mergeCell ref="PWQ27:PWR27"/>
    <mergeCell ref="PWS27:PWT27"/>
    <mergeCell ref="PWU27:PWV27"/>
    <mergeCell ref="PWW27:PWX27"/>
    <mergeCell ref="PWY27:PWZ27"/>
    <mergeCell ref="PZI27:PZJ27"/>
    <mergeCell ref="PZK27:PZL27"/>
    <mergeCell ref="PZM27:PZN27"/>
    <mergeCell ref="PZO27:PZP27"/>
    <mergeCell ref="PZQ27:PZR27"/>
    <mergeCell ref="PYY27:PYZ27"/>
    <mergeCell ref="PZA27:PZB27"/>
    <mergeCell ref="PZC27:PZD27"/>
    <mergeCell ref="PZE27:PZF27"/>
    <mergeCell ref="PZG27:PZH27"/>
    <mergeCell ref="PYO27:PYP27"/>
    <mergeCell ref="PYQ27:PYR27"/>
    <mergeCell ref="PYS27:PYT27"/>
    <mergeCell ref="PYU27:PYV27"/>
    <mergeCell ref="PYW27:PYX27"/>
    <mergeCell ref="PYE27:PYF27"/>
    <mergeCell ref="PYG27:PYH27"/>
    <mergeCell ref="PYI27:PYJ27"/>
    <mergeCell ref="PYK27:PYL27"/>
    <mergeCell ref="PYM27:PYN27"/>
    <mergeCell ref="QAW27:QAX27"/>
    <mergeCell ref="QAY27:QAZ27"/>
    <mergeCell ref="QBA27:QBB27"/>
    <mergeCell ref="QBC27:QBD27"/>
    <mergeCell ref="QBE27:QBF27"/>
    <mergeCell ref="QAM27:QAN27"/>
    <mergeCell ref="QAO27:QAP27"/>
    <mergeCell ref="QAQ27:QAR27"/>
    <mergeCell ref="QAS27:QAT27"/>
    <mergeCell ref="QAU27:QAV27"/>
    <mergeCell ref="QAC27:QAD27"/>
    <mergeCell ref="QAE27:QAF27"/>
    <mergeCell ref="QAG27:QAH27"/>
    <mergeCell ref="QAI27:QAJ27"/>
    <mergeCell ref="QAK27:QAL27"/>
    <mergeCell ref="PZS27:PZT27"/>
    <mergeCell ref="PZU27:PZV27"/>
    <mergeCell ref="PZW27:PZX27"/>
    <mergeCell ref="PZY27:PZZ27"/>
    <mergeCell ref="QAA27:QAB27"/>
    <mergeCell ref="QCK27:QCL27"/>
    <mergeCell ref="QCM27:QCN27"/>
    <mergeCell ref="QCO27:QCP27"/>
    <mergeCell ref="QCQ27:QCR27"/>
    <mergeCell ref="QCS27:QCT27"/>
    <mergeCell ref="QCA27:QCB27"/>
    <mergeCell ref="QCC27:QCD27"/>
    <mergeCell ref="QCE27:QCF27"/>
    <mergeCell ref="QCG27:QCH27"/>
    <mergeCell ref="QCI27:QCJ27"/>
    <mergeCell ref="QBQ27:QBR27"/>
    <mergeCell ref="QBS27:QBT27"/>
    <mergeCell ref="QBU27:QBV27"/>
    <mergeCell ref="QBW27:QBX27"/>
    <mergeCell ref="QBY27:QBZ27"/>
    <mergeCell ref="QBG27:QBH27"/>
    <mergeCell ref="QBI27:QBJ27"/>
    <mergeCell ref="QBK27:QBL27"/>
    <mergeCell ref="QBM27:QBN27"/>
    <mergeCell ref="QBO27:QBP27"/>
    <mergeCell ref="QDY27:QDZ27"/>
    <mergeCell ref="QEA27:QEB27"/>
    <mergeCell ref="QEC27:QED27"/>
    <mergeCell ref="QEE27:QEF27"/>
    <mergeCell ref="QEG27:QEH27"/>
    <mergeCell ref="QDO27:QDP27"/>
    <mergeCell ref="QDQ27:QDR27"/>
    <mergeCell ref="QDS27:QDT27"/>
    <mergeCell ref="QDU27:QDV27"/>
    <mergeCell ref="QDW27:QDX27"/>
    <mergeCell ref="QDE27:QDF27"/>
    <mergeCell ref="QDG27:QDH27"/>
    <mergeCell ref="QDI27:QDJ27"/>
    <mergeCell ref="QDK27:QDL27"/>
    <mergeCell ref="QDM27:QDN27"/>
    <mergeCell ref="QCU27:QCV27"/>
    <mergeCell ref="QCW27:QCX27"/>
    <mergeCell ref="QCY27:QCZ27"/>
    <mergeCell ref="QDA27:QDB27"/>
    <mergeCell ref="QDC27:QDD27"/>
    <mergeCell ref="QFM27:QFN27"/>
    <mergeCell ref="QFO27:QFP27"/>
    <mergeCell ref="QFQ27:QFR27"/>
    <mergeCell ref="QFS27:QFT27"/>
    <mergeCell ref="QFU27:QFV27"/>
    <mergeCell ref="QFC27:QFD27"/>
    <mergeCell ref="QFE27:QFF27"/>
    <mergeCell ref="QFG27:QFH27"/>
    <mergeCell ref="QFI27:QFJ27"/>
    <mergeCell ref="QFK27:QFL27"/>
    <mergeCell ref="QES27:QET27"/>
    <mergeCell ref="QEU27:QEV27"/>
    <mergeCell ref="QEW27:QEX27"/>
    <mergeCell ref="QEY27:QEZ27"/>
    <mergeCell ref="QFA27:QFB27"/>
    <mergeCell ref="QEI27:QEJ27"/>
    <mergeCell ref="QEK27:QEL27"/>
    <mergeCell ref="QEM27:QEN27"/>
    <mergeCell ref="QEO27:QEP27"/>
    <mergeCell ref="QEQ27:QER27"/>
    <mergeCell ref="QHA27:QHB27"/>
    <mergeCell ref="QHC27:QHD27"/>
    <mergeCell ref="QHE27:QHF27"/>
    <mergeCell ref="QHG27:QHH27"/>
    <mergeCell ref="QHI27:QHJ27"/>
    <mergeCell ref="QGQ27:QGR27"/>
    <mergeCell ref="QGS27:QGT27"/>
    <mergeCell ref="QGU27:QGV27"/>
    <mergeCell ref="QGW27:QGX27"/>
    <mergeCell ref="QGY27:QGZ27"/>
    <mergeCell ref="QGG27:QGH27"/>
    <mergeCell ref="QGI27:QGJ27"/>
    <mergeCell ref="QGK27:QGL27"/>
    <mergeCell ref="QGM27:QGN27"/>
    <mergeCell ref="QGO27:QGP27"/>
    <mergeCell ref="QFW27:QFX27"/>
    <mergeCell ref="QFY27:QFZ27"/>
    <mergeCell ref="QGA27:QGB27"/>
    <mergeCell ref="QGC27:QGD27"/>
    <mergeCell ref="QGE27:QGF27"/>
    <mergeCell ref="QIO27:QIP27"/>
    <mergeCell ref="QIQ27:QIR27"/>
    <mergeCell ref="QIS27:QIT27"/>
    <mergeCell ref="QIU27:QIV27"/>
    <mergeCell ref="QIW27:QIX27"/>
    <mergeCell ref="QIE27:QIF27"/>
    <mergeCell ref="QIG27:QIH27"/>
    <mergeCell ref="QII27:QIJ27"/>
    <mergeCell ref="QIK27:QIL27"/>
    <mergeCell ref="QIM27:QIN27"/>
    <mergeCell ref="QHU27:QHV27"/>
    <mergeCell ref="QHW27:QHX27"/>
    <mergeCell ref="QHY27:QHZ27"/>
    <mergeCell ref="QIA27:QIB27"/>
    <mergeCell ref="QIC27:QID27"/>
    <mergeCell ref="QHK27:QHL27"/>
    <mergeCell ref="QHM27:QHN27"/>
    <mergeCell ref="QHO27:QHP27"/>
    <mergeCell ref="QHQ27:QHR27"/>
    <mergeCell ref="QHS27:QHT27"/>
    <mergeCell ref="QKC27:QKD27"/>
    <mergeCell ref="QKE27:QKF27"/>
    <mergeCell ref="QKG27:QKH27"/>
    <mergeCell ref="QKI27:QKJ27"/>
    <mergeCell ref="QKK27:QKL27"/>
    <mergeCell ref="QJS27:QJT27"/>
    <mergeCell ref="QJU27:QJV27"/>
    <mergeCell ref="QJW27:QJX27"/>
    <mergeCell ref="QJY27:QJZ27"/>
    <mergeCell ref="QKA27:QKB27"/>
    <mergeCell ref="QJI27:QJJ27"/>
    <mergeCell ref="QJK27:QJL27"/>
    <mergeCell ref="QJM27:QJN27"/>
    <mergeCell ref="QJO27:QJP27"/>
    <mergeCell ref="QJQ27:QJR27"/>
    <mergeCell ref="QIY27:QIZ27"/>
    <mergeCell ref="QJA27:QJB27"/>
    <mergeCell ref="QJC27:QJD27"/>
    <mergeCell ref="QJE27:QJF27"/>
    <mergeCell ref="QJG27:QJH27"/>
    <mergeCell ref="QLQ27:QLR27"/>
    <mergeCell ref="QLS27:QLT27"/>
    <mergeCell ref="QLU27:QLV27"/>
    <mergeCell ref="QLW27:QLX27"/>
    <mergeCell ref="QLY27:QLZ27"/>
    <mergeCell ref="QLG27:QLH27"/>
    <mergeCell ref="QLI27:QLJ27"/>
    <mergeCell ref="QLK27:QLL27"/>
    <mergeCell ref="QLM27:QLN27"/>
    <mergeCell ref="QLO27:QLP27"/>
    <mergeCell ref="QKW27:QKX27"/>
    <mergeCell ref="QKY27:QKZ27"/>
    <mergeCell ref="QLA27:QLB27"/>
    <mergeCell ref="QLC27:QLD27"/>
    <mergeCell ref="QLE27:QLF27"/>
    <mergeCell ref="QKM27:QKN27"/>
    <mergeCell ref="QKO27:QKP27"/>
    <mergeCell ref="QKQ27:QKR27"/>
    <mergeCell ref="QKS27:QKT27"/>
    <mergeCell ref="QKU27:QKV27"/>
    <mergeCell ref="QNE27:QNF27"/>
    <mergeCell ref="QNG27:QNH27"/>
    <mergeCell ref="QNI27:QNJ27"/>
    <mergeCell ref="QNK27:QNL27"/>
    <mergeCell ref="QNM27:QNN27"/>
    <mergeCell ref="QMU27:QMV27"/>
    <mergeCell ref="QMW27:QMX27"/>
    <mergeCell ref="QMY27:QMZ27"/>
    <mergeCell ref="QNA27:QNB27"/>
    <mergeCell ref="QNC27:QND27"/>
    <mergeCell ref="QMK27:QML27"/>
    <mergeCell ref="QMM27:QMN27"/>
    <mergeCell ref="QMO27:QMP27"/>
    <mergeCell ref="QMQ27:QMR27"/>
    <mergeCell ref="QMS27:QMT27"/>
    <mergeCell ref="QMA27:QMB27"/>
    <mergeCell ref="QMC27:QMD27"/>
    <mergeCell ref="QME27:QMF27"/>
    <mergeCell ref="QMG27:QMH27"/>
    <mergeCell ref="QMI27:QMJ27"/>
    <mergeCell ref="QOS27:QOT27"/>
    <mergeCell ref="QOU27:QOV27"/>
    <mergeCell ref="QOW27:QOX27"/>
    <mergeCell ref="QOY27:QOZ27"/>
    <mergeCell ref="QPA27:QPB27"/>
    <mergeCell ref="QOI27:QOJ27"/>
    <mergeCell ref="QOK27:QOL27"/>
    <mergeCell ref="QOM27:QON27"/>
    <mergeCell ref="QOO27:QOP27"/>
    <mergeCell ref="QOQ27:QOR27"/>
    <mergeCell ref="QNY27:QNZ27"/>
    <mergeCell ref="QOA27:QOB27"/>
    <mergeCell ref="QOC27:QOD27"/>
    <mergeCell ref="QOE27:QOF27"/>
    <mergeCell ref="QOG27:QOH27"/>
    <mergeCell ref="QNO27:QNP27"/>
    <mergeCell ref="QNQ27:QNR27"/>
    <mergeCell ref="QNS27:QNT27"/>
    <mergeCell ref="QNU27:QNV27"/>
    <mergeCell ref="QNW27:QNX27"/>
    <mergeCell ref="QQG27:QQH27"/>
    <mergeCell ref="QQI27:QQJ27"/>
    <mergeCell ref="QQK27:QQL27"/>
    <mergeCell ref="QQM27:QQN27"/>
    <mergeCell ref="QQO27:QQP27"/>
    <mergeCell ref="QPW27:QPX27"/>
    <mergeCell ref="QPY27:QPZ27"/>
    <mergeCell ref="QQA27:QQB27"/>
    <mergeCell ref="QQC27:QQD27"/>
    <mergeCell ref="QQE27:QQF27"/>
    <mergeCell ref="QPM27:QPN27"/>
    <mergeCell ref="QPO27:QPP27"/>
    <mergeCell ref="QPQ27:QPR27"/>
    <mergeCell ref="QPS27:QPT27"/>
    <mergeCell ref="QPU27:QPV27"/>
    <mergeCell ref="QPC27:QPD27"/>
    <mergeCell ref="QPE27:QPF27"/>
    <mergeCell ref="QPG27:QPH27"/>
    <mergeCell ref="QPI27:QPJ27"/>
    <mergeCell ref="QPK27:QPL27"/>
    <mergeCell ref="QRU27:QRV27"/>
    <mergeCell ref="QRW27:QRX27"/>
    <mergeCell ref="QRY27:QRZ27"/>
    <mergeCell ref="QSA27:QSB27"/>
    <mergeCell ref="QSC27:QSD27"/>
    <mergeCell ref="QRK27:QRL27"/>
    <mergeCell ref="QRM27:QRN27"/>
    <mergeCell ref="QRO27:QRP27"/>
    <mergeCell ref="QRQ27:QRR27"/>
    <mergeCell ref="QRS27:QRT27"/>
    <mergeCell ref="QRA27:QRB27"/>
    <mergeCell ref="QRC27:QRD27"/>
    <mergeCell ref="QRE27:QRF27"/>
    <mergeCell ref="QRG27:QRH27"/>
    <mergeCell ref="QRI27:QRJ27"/>
    <mergeCell ref="QQQ27:QQR27"/>
    <mergeCell ref="QQS27:QQT27"/>
    <mergeCell ref="QQU27:QQV27"/>
    <mergeCell ref="QQW27:QQX27"/>
    <mergeCell ref="QQY27:QQZ27"/>
    <mergeCell ref="QTI27:QTJ27"/>
    <mergeCell ref="QTK27:QTL27"/>
    <mergeCell ref="QTM27:QTN27"/>
    <mergeCell ref="QTO27:QTP27"/>
    <mergeCell ref="QTQ27:QTR27"/>
    <mergeCell ref="QSY27:QSZ27"/>
    <mergeCell ref="QTA27:QTB27"/>
    <mergeCell ref="QTC27:QTD27"/>
    <mergeCell ref="QTE27:QTF27"/>
    <mergeCell ref="QTG27:QTH27"/>
    <mergeCell ref="QSO27:QSP27"/>
    <mergeCell ref="QSQ27:QSR27"/>
    <mergeCell ref="QSS27:QST27"/>
    <mergeCell ref="QSU27:QSV27"/>
    <mergeCell ref="QSW27:QSX27"/>
    <mergeCell ref="QSE27:QSF27"/>
    <mergeCell ref="QSG27:QSH27"/>
    <mergeCell ref="QSI27:QSJ27"/>
    <mergeCell ref="QSK27:QSL27"/>
    <mergeCell ref="QSM27:QSN27"/>
    <mergeCell ref="QUW27:QUX27"/>
    <mergeCell ref="QUY27:QUZ27"/>
    <mergeCell ref="QVA27:QVB27"/>
    <mergeCell ref="QVC27:QVD27"/>
    <mergeCell ref="QVE27:QVF27"/>
    <mergeCell ref="QUM27:QUN27"/>
    <mergeCell ref="QUO27:QUP27"/>
    <mergeCell ref="QUQ27:QUR27"/>
    <mergeCell ref="QUS27:QUT27"/>
    <mergeCell ref="QUU27:QUV27"/>
    <mergeCell ref="QUC27:QUD27"/>
    <mergeCell ref="QUE27:QUF27"/>
    <mergeCell ref="QUG27:QUH27"/>
    <mergeCell ref="QUI27:QUJ27"/>
    <mergeCell ref="QUK27:QUL27"/>
    <mergeCell ref="QTS27:QTT27"/>
    <mergeCell ref="QTU27:QTV27"/>
    <mergeCell ref="QTW27:QTX27"/>
    <mergeCell ref="QTY27:QTZ27"/>
    <mergeCell ref="QUA27:QUB27"/>
    <mergeCell ref="QWK27:QWL27"/>
    <mergeCell ref="QWM27:QWN27"/>
    <mergeCell ref="QWO27:QWP27"/>
    <mergeCell ref="QWQ27:QWR27"/>
    <mergeCell ref="QWS27:QWT27"/>
    <mergeCell ref="QWA27:QWB27"/>
    <mergeCell ref="QWC27:QWD27"/>
    <mergeCell ref="QWE27:QWF27"/>
    <mergeCell ref="QWG27:QWH27"/>
    <mergeCell ref="QWI27:QWJ27"/>
    <mergeCell ref="QVQ27:QVR27"/>
    <mergeCell ref="QVS27:QVT27"/>
    <mergeCell ref="QVU27:QVV27"/>
    <mergeCell ref="QVW27:QVX27"/>
    <mergeCell ref="QVY27:QVZ27"/>
    <mergeCell ref="QVG27:QVH27"/>
    <mergeCell ref="QVI27:QVJ27"/>
    <mergeCell ref="QVK27:QVL27"/>
    <mergeCell ref="QVM27:QVN27"/>
    <mergeCell ref="QVO27:QVP27"/>
    <mergeCell ref="QXY27:QXZ27"/>
    <mergeCell ref="QYA27:QYB27"/>
    <mergeCell ref="QYC27:QYD27"/>
    <mergeCell ref="QYE27:QYF27"/>
    <mergeCell ref="QYG27:QYH27"/>
    <mergeCell ref="QXO27:QXP27"/>
    <mergeCell ref="QXQ27:QXR27"/>
    <mergeCell ref="QXS27:QXT27"/>
    <mergeCell ref="QXU27:QXV27"/>
    <mergeCell ref="QXW27:QXX27"/>
    <mergeCell ref="QXE27:QXF27"/>
    <mergeCell ref="QXG27:QXH27"/>
    <mergeCell ref="QXI27:QXJ27"/>
    <mergeCell ref="QXK27:QXL27"/>
    <mergeCell ref="QXM27:QXN27"/>
    <mergeCell ref="QWU27:QWV27"/>
    <mergeCell ref="QWW27:QWX27"/>
    <mergeCell ref="QWY27:QWZ27"/>
    <mergeCell ref="QXA27:QXB27"/>
    <mergeCell ref="QXC27:QXD27"/>
    <mergeCell ref="QZM27:QZN27"/>
    <mergeCell ref="QZO27:QZP27"/>
    <mergeCell ref="QZQ27:QZR27"/>
    <mergeCell ref="QZS27:QZT27"/>
    <mergeCell ref="QZU27:QZV27"/>
    <mergeCell ref="QZC27:QZD27"/>
    <mergeCell ref="QZE27:QZF27"/>
    <mergeCell ref="QZG27:QZH27"/>
    <mergeCell ref="QZI27:QZJ27"/>
    <mergeCell ref="QZK27:QZL27"/>
    <mergeCell ref="QYS27:QYT27"/>
    <mergeCell ref="QYU27:QYV27"/>
    <mergeCell ref="QYW27:QYX27"/>
    <mergeCell ref="QYY27:QYZ27"/>
    <mergeCell ref="QZA27:QZB27"/>
    <mergeCell ref="QYI27:QYJ27"/>
    <mergeCell ref="QYK27:QYL27"/>
    <mergeCell ref="QYM27:QYN27"/>
    <mergeCell ref="QYO27:QYP27"/>
    <mergeCell ref="QYQ27:QYR27"/>
    <mergeCell ref="RBA27:RBB27"/>
    <mergeCell ref="RBC27:RBD27"/>
    <mergeCell ref="RBE27:RBF27"/>
    <mergeCell ref="RBG27:RBH27"/>
    <mergeCell ref="RBI27:RBJ27"/>
    <mergeCell ref="RAQ27:RAR27"/>
    <mergeCell ref="RAS27:RAT27"/>
    <mergeCell ref="RAU27:RAV27"/>
    <mergeCell ref="RAW27:RAX27"/>
    <mergeCell ref="RAY27:RAZ27"/>
    <mergeCell ref="RAG27:RAH27"/>
    <mergeCell ref="RAI27:RAJ27"/>
    <mergeCell ref="RAK27:RAL27"/>
    <mergeCell ref="RAM27:RAN27"/>
    <mergeCell ref="RAO27:RAP27"/>
    <mergeCell ref="QZW27:QZX27"/>
    <mergeCell ref="QZY27:QZZ27"/>
    <mergeCell ref="RAA27:RAB27"/>
    <mergeCell ref="RAC27:RAD27"/>
    <mergeCell ref="RAE27:RAF27"/>
    <mergeCell ref="RCO27:RCP27"/>
    <mergeCell ref="RCQ27:RCR27"/>
    <mergeCell ref="RCS27:RCT27"/>
    <mergeCell ref="RCU27:RCV27"/>
    <mergeCell ref="RCW27:RCX27"/>
    <mergeCell ref="RCE27:RCF27"/>
    <mergeCell ref="RCG27:RCH27"/>
    <mergeCell ref="RCI27:RCJ27"/>
    <mergeCell ref="RCK27:RCL27"/>
    <mergeCell ref="RCM27:RCN27"/>
    <mergeCell ref="RBU27:RBV27"/>
    <mergeCell ref="RBW27:RBX27"/>
    <mergeCell ref="RBY27:RBZ27"/>
    <mergeCell ref="RCA27:RCB27"/>
    <mergeCell ref="RCC27:RCD27"/>
    <mergeCell ref="RBK27:RBL27"/>
    <mergeCell ref="RBM27:RBN27"/>
    <mergeCell ref="RBO27:RBP27"/>
    <mergeCell ref="RBQ27:RBR27"/>
    <mergeCell ref="RBS27:RBT27"/>
    <mergeCell ref="REC27:RED27"/>
    <mergeCell ref="REE27:REF27"/>
    <mergeCell ref="REG27:REH27"/>
    <mergeCell ref="REI27:REJ27"/>
    <mergeCell ref="REK27:REL27"/>
    <mergeCell ref="RDS27:RDT27"/>
    <mergeCell ref="RDU27:RDV27"/>
    <mergeCell ref="RDW27:RDX27"/>
    <mergeCell ref="RDY27:RDZ27"/>
    <mergeCell ref="REA27:REB27"/>
    <mergeCell ref="RDI27:RDJ27"/>
    <mergeCell ref="RDK27:RDL27"/>
    <mergeCell ref="RDM27:RDN27"/>
    <mergeCell ref="RDO27:RDP27"/>
    <mergeCell ref="RDQ27:RDR27"/>
    <mergeCell ref="RCY27:RCZ27"/>
    <mergeCell ref="RDA27:RDB27"/>
    <mergeCell ref="RDC27:RDD27"/>
    <mergeCell ref="RDE27:RDF27"/>
    <mergeCell ref="RDG27:RDH27"/>
    <mergeCell ref="RFQ27:RFR27"/>
    <mergeCell ref="RFS27:RFT27"/>
    <mergeCell ref="RFU27:RFV27"/>
    <mergeCell ref="RFW27:RFX27"/>
    <mergeCell ref="RFY27:RFZ27"/>
    <mergeCell ref="RFG27:RFH27"/>
    <mergeCell ref="RFI27:RFJ27"/>
    <mergeCell ref="RFK27:RFL27"/>
    <mergeCell ref="RFM27:RFN27"/>
    <mergeCell ref="RFO27:RFP27"/>
    <mergeCell ref="REW27:REX27"/>
    <mergeCell ref="REY27:REZ27"/>
    <mergeCell ref="RFA27:RFB27"/>
    <mergeCell ref="RFC27:RFD27"/>
    <mergeCell ref="RFE27:RFF27"/>
    <mergeCell ref="REM27:REN27"/>
    <mergeCell ref="REO27:REP27"/>
    <mergeCell ref="REQ27:RER27"/>
    <mergeCell ref="RES27:RET27"/>
    <mergeCell ref="REU27:REV27"/>
    <mergeCell ref="RHE27:RHF27"/>
    <mergeCell ref="RHG27:RHH27"/>
    <mergeCell ref="RHI27:RHJ27"/>
    <mergeCell ref="RHK27:RHL27"/>
    <mergeCell ref="RHM27:RHN27"/>
    <mergeCell ref="RGU27:RGV27"/>
    <mergeCell ref="RGW27:RGX27"/>
    <mergeCell ref="RGY27:RGZ27"/>
    <mergeCell ref="RHA27:RHB27"/>
    <mergeCell ref="RHC27:RHD27"/>
    <mergeCell ref="RGK27:RGL27"/>
    <mergeCell ref="RGM27:RGN27"/>
    <mergeCell ref="RGO27:RGP27"/>
    <mergeCell ref="RGQ27:RGR27"/>
    <mergeCell ref="RGS27:RGT27"/>
    <mergeCell ref="RGA27:RGB27"/>
    <mergeCell ref="RGC27:RGD27"/>
    <mergeCell ref="RGE27:RGF27"/>
    <mergeCell ref="RGG27:RGH27"/>
    <mergeCell ref="RGI27:RGJ27"/>
    <mergeCell ref="RIS27:RIT27"/>
    <mergeCell ref="RIU27:RIV27"/>
    <mergeCell ref="RIW27:RIX27"/>
    <mergeCell ref="RIY27:RIZ27"/>
    <mergeCell ref="RJA27:RJB27"/>
    <mergeCell ref="RII27:RIJ27"/>
    <mergeCell ref="RIK27:RIL27"/>
    <mergeCell ref="RIM27:RIN27"/>
    <mergeCell ref="RIO27:RIP27"/>
    <mergeCell ref="RIQ27:RIR27"/>
    <mergeCell ref="RHY27:RHZ27"/>
    <mergeCell ref="RIA27:RIB27"/>
    <mergeCell ref="RIC27:RID27"/>
    <mergeCell ref="RIE27:RIF27"/>
    <mergeCell ref="RIG27:RIH27"/>
    <mergeCell ref="RHO27:RHP27"/>
    <mergeCell ref="RHQ27:RHR27"/>
    <mergeCell ref="RHS27:RHT27"/>
    <mergeCell ref="RHU27:RHV27"/>
    <mergeCell ref="RHW27:RHX27"/>
    <mergeCell ref="RKG27:RKH27"/>
    <mergeCell ref="RKI27:RKJ27"/>
    <mergeCell ref="RKK27:RKL27"/>
    <mergeCell ref="RKM27:RKN27"/>
    <mergeCell ref="RKO27:RKP27"/>
    <mergeCell ref="RJW27:RJX27"/>
    <mergeCell ref="RJY27:RJZ27"/>
    <mergeCell ref="RKA27:RKB27"/>
    <mergeCell ref="RKC27:RKD27"/>
    <mergeCell ref="RKE27:RKF27"/>
    <mergeCell ref="RJM27:RJN27"/>
    <mergeCell ref="RJO27:RJP27"/>
    <mergeCell ref="RJQ27:RJR27"/>
    <mergeCell ref="RJS27:RJT27"/>
    <mergeCell ref="RJU27:RJV27"/>
    <mergeCell ref="RJC27:RJD27"/>
    <mergeCell ref="RJE27:RJF27"/>
    <mergeCell ref="RJG27:RJH27"/>
    <mergeCell ref="RJI27:RJJ27"/>
    <mergeCell ref="RJK27:RJL27"/>
    <mergeCell ref="RLU27:RLV27"/>
    <mergeCell ref="RLW27:RLX27"/>
    <mergeCell ref="RLY27:RLZ27"/>
    <mergeCell ref="RMA27:RMB27"/>
    <mergeCell ref="RMC27:RMD27"/>
    <mergeCell ref="RLK27:RLL27"/>
    <mergeCell ref="RLM27:RLN27"/>
    <mergeCell ref="RLO27:RLP27"/>
    <mergeCell ref="RLQ27:RLR27"/>
    <mergeCell ref="RLS27:RLT27"/>
    <mergeCell ref="RLA27:RLB27"/>
    <mergeCell ref="RLC27:RLD27"/>
    <mergeCell ref="RLE27:RLF27"/>
    <mergeCell ref="RLG27:RLH27"/>
    <mergeCell ref="RLI27:RLJ27"/>
    <mergeCell ref="RKQ27:RKR27"/>
    <mergeCell ref="RKS27:RKT27"/>
    <mergeCell ref="RKU27:RKV27"/>
    <mergeCell ref="RKW27:RKX27"/>
    <mergeCell ref="RKY27:RKZ27"/>
    <mergeCell ref="RNI27:RNJ27"/>
    <mergeCell ref="RNK27:RNL27"/>
    <mergeCell ref="RNM27:RNN27"/>
    <mergeCell ref="RNO27:RNP27"/>
    <mergeCell ref="RNQ27:RNR27"/>
    <mergeCell ref="RMY27:RMZ27"/>
    <mergeCell ref="RNA27:RNB27"/>
    <mergeCell ref="RNC27:RND27"/>
    <mergeCell ref="RNE27:RNF27"/>
    <mergeCell ref="RNG27:RNH27"/>
    <mergeCell ref="RMO27:RMP27"/>
    <mergeCell ref="RMQ27:RMR27"/>
    <mergeCell ref="RMS27:RMT27"/>
    <mergeCell ref="RMU27:RMV27"/>
    <mergeCell ref="RMW27:RMX27"/>
    <mergeCell ref="RME27:RMF27"/>
    <mergeCell ref="RMG27:RMH27"/>
    <mergeCell ref="RMI27:RMJ27"/>
    <mergeCell ref="RMK27:RML27"/>
    <mergeCell ref="RMM27:RMN27"/>
    <mergeCell ref="ROW27:ROX27"/>
    <mergeCell ref="ROY27:ROZ27"/>
    <mergeCell ref="RPA27:RPB27"/>
    <mergeCell ref="RPC27:RPD27"/>
    <mergeCell ref="RPE27:RPF27"/>
    <mergeCell ref="ROM27:RON27"/>
    <mergeCell ref="ROO27:ROP27"/>
    <mergeCell ref="ROQ27:ROR27"/>
    <mergeCell ref="ROS27:ROT27"/>
    <mergeCell ref="ROU27:ROV27"/>
    <mergeCell ref="ROC27:ROD27"/>
    <mergeCell ref="ROE27:ROF27"/>
    <mergeCell ref="ROG27:ROH27"/>
    <mergeCell ref="ROI27:ROJ27"/>
    <mergeCell ref="ROK27:ROL27"/>
    <mergeCell ref="RNS27:RNT27"/>
    <mergeCell ref="RNU27:RNV27"/>
    <mergeCell ref="RNW27:RNX27"/>
    <mergeCell ref="RNY27:RNZ27"/>
    <mergeCell ref="ROA27:ROB27"/>
    <mergeCell ref="RQK27:RQL27"/>
    <mergeCell ref="RQM27:RQN27"/>
    <mergeCell ref="RQO27:RQP27"/>
    <mergeCell ref="RQQ27:RQR27"/>
    <mergeCell ref="RQS27:RQT27"/>
    <mergeCell ref="RQA27:RQB27"/>
    <mergeCell ref="RQC27:RQD27"/>
    <mergeCell ref="RQE27:RQF27"/>
    <mergeCell ref="RQG27:RQH27"/>
    <mergeCell ref="RQI27:RQJ27"/>
    <mergeCell ref="RPQ27:RPR27"/>
    <mergeCell ref="RPS27:RPT27"/>
    <mergeCell ref="RPU27:RPV27"/>
    <mergeCell ref="RPW27:RPX27"/>
    <mergeCell ref="RPY27:RPZ27"/>
    <mergeCell ref="RPG27:RPH27"/>
    <mergeCell ref="RPI27:RPJ27"/>
    <mergeCell ref="RPK27:RPL27"/>
    <mergeCell ref="RPM27:RPN27"/>
    <mergeCell ref="RPO27:RPP27"/>
    <mergeCell ref="RRY27:RRZ27"/>
    <mergeCell ref="RSA27:RSB27"/>
    <mergeCell ref="RSC27:RSD27"/>
    <mergeCell ref="RSE27:RSF27"/>
    <mergeCell ref="RSG27:RSH27"/>
    <mergeCell ref="RRO27:RRP27"/>
    <mergeCell ref="RRQ27:RRR27"/>
    <mergeCell ref="RRS27:RRT27"/>
    <mergeCell ref="RRU27:RRV27"/>
    <mergeCell ref="RRW27:RRX27"/>
    <mergeCell ref="RRE27:RRF27"/>
    <mergeCell ref="RRG27:RRH27"/>
    <mergeCell ref="RRI27:RRJ27"/>
    <mergeCell ref="RRK27:RRL27"/>
    <mergeCell ref="RRM27:RRN27"/>
    <mergeCell ref="RQU27:RQV27"/>
    <mergeCell ref="RQW27:RQX27"/>
    <mergeCell ref="RQY27:RQZ27"/>
    <mergeCell ref="RRA27:RRB27"/>
    <mergeCell ref="RRC27:RRD27"/>
    <mergeCell ref="RTM27:RTN27"/>
    <mergeCell ref="RTO27:RTP27"/>
    <mergeCell ref="RTQ27:RTR27"/>
    <mergeCell ref="RTS27:RTT27"/>
    <mergeCell ref="RTU27:RTV27"/>
    <mergeCell ref="RTC27:RTD27"/>
    <mergeCell ref="RTE27:RTF27"/>
    <mergeCell ref="RTG27:RTH27"/>
    <mergeCell ref="RTI27:RTJ27"/>
    <mergeCell ref="RTK27:RTL27"/>
    <mergeCell ref="RSS27:RST27"/>
    <mergeCell ref="RSU27:RSV27"/>
    <mergeCell ref="RSW27:RSX27"/>
    <mergeCell ref="RSY27:RSZ27"/>
    <mergeCell ref="RTA27:RTB27"/>
    <mergeCell ref="RSI27:RSJ27"/>
    <mergeCell ref="RSK27:RSL27"/>
    <mergeCell ref="RSM27:RSN27"/>
    <mergeCell ref="RSO27:RSP27"/>
    <mergeCell ref="RSQ27:RSR27"/>
    <mergeCell ref="RVA27:RVB27"/>
    <mergeCell ref="RVC27:RVD27"/>
    <mergeCell ref="RVE27:RVF27"/>
    <mergeCell ref="RVG27:RVH27"/>
    <mergeCell ref="RVI27:RVJ27"/>
    <mergeCell ref="RUQ27:RUR27"/>
    <mergeCell ref="RUS27:RUT27"/>
    <mergeCell ref="RUU27:RUV27"/>
    <mergeCell ref="RUW27:RUX27"/>
    <mergeCell ref="RUY27:RUZ27"/>
    <mergeCell ref="RUG27:RUH27"/>
    <mergeCell ref="RUI27:RUJ27"/>
    <mergeCell ref="RUK27:RUL27"/>
    <mergeCell ref="RUM27:RUN27"/>
    <mergeCell ref="RUO27:RUP27"/>
    <mergeCell ref="RTW27:RTX27"/>
    <mergeCell ref="RTY27:RTZ27"/>
    <mergeCell ref="RUA27:RUB27"/>
    <mergeCell ref="RUC27:RUD27"/>
    <mergeCell ref="RUE27:RUF27"/>
    <mergeCell ref="RWO27:RWP27"/>
    <mergeCell ref="RWQ27:RWR27"/>
    <mergeCell ref="RWS27:RWT27"/>
    <mergeCell ref="RWU27:RWV27"/>
    <mergeCell ref="RWW27:RWX27"/>
    <mergeCell ref="RWE27:RWF27"/>
    <mergeCell ref="RWG27:RWH27"/>
    <mergeCell ref="RWI27:RWJ27"/>
    <mergeCell ref="RWK27:RWL27"/>
    <mergeCell ref="RWM27:RWN27"/>
    <mergeCell ref="RVU27:RVV27"/>
    <mergeCell ref="RVW27:RVX27"/>
    <mergeCell ref="RVY27:RVZ27"/>
    <mergeCell ref="RWA27:RWB27"/>
    <mergeCell ref="RWC27:RWD27"/>
    <mergeCell ref="RVK27:RVL27"/>
    <mergeCell ref="RVM27:RVN27"/>
    <mergeCell ref="RVO27:RVP27"/>
    <mergeCell ref="RVQ27:RVR27"/>
    <mergeCell ref="RVS27:RVT27"/>
    <mergeCell ref="RYC27:RYD27"/>
    <mergeCell ref="RYE27:RYF27"/>
    <mergeCell ref="RYG27:RYH27"/>
    <mergeCell ref="RYI27:RYJ27"/>
    <mergeCell ref="RYK27:RYL27"/>
    <mergeCell ref="RXS27:RXT27"/>
    <mergeCell ref="RXU27:RXV27"/>
    <mergeCell ref="RXW27:RXX27"/>
    <mergeCell ref="RXY27:RXZ27"/>
    <mergeCell ref="RYA27:RYB27"/>
    <mergeCell ref="RXI27:RXJ27"/>
    <mergeCell ref="RXK27:RXL27"/>
    <mergeCell ref="RXM27:RXN27"/>
    <mergeCell ref="RXO27:RXP27"/>
    <mergeCell ref="RXQ27:RXR27"/>
    <mergeCell ref="RWY27:RWZ27"/>
    <mergeCell ref="RXA27:RXB27"/>
    <mergeCell ref="RXC27:RXD27"/>
    <mergeCell ref="RXE27:RXF27"/>
    <mergeCell ref="RXG27:RXH27"/>
    <mergeCell ref="RZQ27:RZR27"/>
    <mergeCell ref="RZS27:RZT27"/>
    <mergeCell ref="RZU27:RZV27"/>
    <mergeCell ref="RZW27:RZX27"/>
    <mergeCell ref="RZY27:RZZ27"/>
    <mergeCell ref="RZG27:RZH27"/>
    <mergeCell ref="RZI27:RZJ27"/>
    <mergeCell ref="RZK27:RZL27"/>
    <mergeCell ref="RZM27:RZN27"/>
    <mergeCell ref="RZO27:RZP27"/>
    <mergeCell ref="RYW27:RYX27"/>
    <mergeCell ref="RYY27:RYZ27"/>
    <mergeCell ref="RZA27:RZB27"/>
    <mergeCell ref="RZC27:RZD27"/>
    <mergeCell ref="RZE27:RZF27"/>
    <mergeCell ref="RYM27:RYN27"/>
    <mergeCell ref="RYO27:RYP27"/>
    <mergeCell ref="RYQ27:RYR27"/>
    <mergeCell ref="RYS27:RYT27"/>
    <mergeCell ref="RYU27:RYV27"/>
    <mergeCell ref="SBE27:SBF27"/>
    <mergeCell ref="SBG27:SBH27"/>
    <mergeCell ref="SBI27:SBJ27"/>
    <mergeCell ref="SBK27:SBL27"/>
    <mergeCell ref="SBM27:SBN27"/>
    <mergeCell ref="SAU27:SAV27"/>
    <mergeCell ref="SAW27:SAX27"/>
    <mergeCell ref="SAY27:SAZ27"/>
    <mergeCell ref="SBA27:SBB27"/>
    <mergeCell ref="SBC27:SBD27"/>
    <mergeCell ref="SAK27:SAL27"/>
    <mergeCell ref="SAM27:SAN27"/>
    <mergeCell ref="SAO27:SAP27"/>
    <mergeCell ref="SAQ27:SAR27"/>
    <mergeCell ref="SAS27:SAT27"/>
    <mergeCell ref="SAA27:SAB27"/>
    <mergeCell ref="SAC27:SAD27"/>
    <mergeCell ref="SAE27:SAF27"/>
    <mergeCell ref="SAG27:SAH27"/>
    <mergeCell ref="SAI27:SAJ27"/>
    <mergeCell ref="SCS27:SCT27"/>
    <mergeCell ref="SCU27:SCV27"/>
    <mergeCell ref="SCW27:SCX27"/>
    <mergeCell ref="SCY27:SCZ27"/>
    <mergeCell ref="SDA27:SDB27"/>
    <mergeCell ref="SCI27:SCJ27"/>
    <mergeCell ref="SCK27:SCL27"/>
    <mergeCell ref="SCM27:SCN27"/>
    <mergeCell ref="SCO27:SCP27"/>
    <mergeCell ref="SCQ27:SCR27"/>
    <mergeCell ref="SBY27:SBZ27"/>
    <mergeCell ref="SCA27:SCB27"/>
    <mergeCell ref="SCC27:SCD27"/>
    <mergeCell ref="SCE27:SCF27"/>
    <mergeCell ref="SCG27:SCH27"/>
    <mergeCell ref="SBO27:SBP27"/>
    <mergeCell ref="SBQ27:SBR27"/>
    <mergeCell ref="SBS27:SBT27"/>
    <mergeCell ref="SBU27:SBV27"/>
    <mergeCell ref="SBW27:SBX27"/>
    <mergeCell ref="SEG27:SEH27"/>
    <mergeCell ref="SEI27:SEJ27"/>
    <mergeCell ref="SEK27:SEL27"/>
    <mergeCell ref="SEM27:SEN27"/>
    <mergeCell ref="SEO27:SEP27"/>
    <mergeCell ref="SDW27:SDX27"/>
    <mergeCell ref="SDY27:SDZ27"/>
    <mergeCell ref="SEA27:SEB27"/>
    <mergeCell ref="SEC27:SED27"/>
    <mergeCell ref="SEE27:SEF27"/>
    <mergeCell ref="SDM27:SDN27"/>
    <mergeCell ref="SDO27:SDP27"/>
    <mergeCell ref="SDQ27:SDR27"/>
    <mergeCell ref="SDS27:SDT27"/>
    <mergeCell ref="SDU27:SDV27"/>
    <mergeCell ref="SDC27:SDD27"/>
    <mergeCell ref="SDE27:SDF27"/>
    <mergeCell ref="SDG27:SDH27"/>
    <mergeCell ref="SDI27:SDJ27"/>
    <mergeCell ref="SDK27:SDL27"/>
    <mergeCell ref="SFU27:SFV27"/>
    <mergeCell ref="SFW27:SFX27"/>
    <mergeCell ref="SFY27:SFZ27"/>
    <mergeCell ref="SGA27:SGB27"/>
    <mergeCell ref="SGC27:SGD27"/>
    <mergeCell ref="SFK27:SFL27"/>
    <mergeCell ref="SFM27:SFN27"/>
    <mergeCell ref="SFO27:SFP27"/>
    <mergeCell ref="SFQ27:SFR27"/>
    <mergeCell ref="SFS27:SFT27"/>
    <mergeCell ref="SFA27:SFB27"/>
    <mergeCell ref="SFC27:SFD27"/>
    <mergeCell ref="SFE27:SFF27"/>
    <mergeCell ref="SFG27:SFH27"/>
    <mergeCell ref="SFI27:SFJ27"/>
    <mergeCell ref="SEQ27:SER27"/>
    <mergeCell ref="SES27:SET27"/>
    <mergeCell ref="SEU27:SEV27"/>
    <mergeCell ref="SEW27:SEX27"/>
    <mergeCell ref="SEY27:SEZ27"/>
    <mergeCell ref="SHI27:SHJ27"/>
    <mergeCell ref="SHK27:SHL27"/>
    <mergeCell ref="SHM27:SHN27"/>
    <mergeCell ref="SHO27:SHP27"/>
    <mergeCell ref="SHQ27:SHR27"/>
    <mergeCell ref="SGY27:SGZ27"/>
    <mergeCell ref="SHA27:SHB27"/>
    <mergeCell ref="SHC27:SHD27"/>
    <mergeCell ref="SHE27:SHF27"/>
    <mergeCell ref="SHG27:SHH27"/>
    <mergeCell ref="SGO27:SGP27"/>
    <mergeCell ref="SGQ27:SGR27"/>
    <mergeCell ref="SGS27:SGT27"/>
    <mergeCell ref="SGU27:SGV27"/>
    <mergeCell ref="SGW27:SGX27"/>
    <mergeCell ref="SGE27:SGF27"/>
    <mergeCell ref="SGG27:SGH27"/>
    <mergeCell ref="SGI27:SGJ27"/>
    <mergeCell ref="SGK27:SGL27"/>
    <mergeCell ref="SGM27:SGN27"/>
    <mergeCell ref="SIW27:SIX27"/>
    <mergeCell ref="SIY27:SIZ27"/>
    <mergeCell ref="SJA27:SJB27"/>
    <mergeCell ref="SJC27:SJD27"/>
    <mergeCell ref="SJE27:SJF27"/>
    <mergeCell ref="SIM27:SIN27"/>
    <mergeCell ref="SIO27:SIP27"/>
    <mergeCell ref="SIQ27:SIR27"/>
    <mergeCell ref="SIS27:SIT27"/>
    <mergeCell ref="SIU27:SIV27"/>
    <mergeCell ref="SIC27:SID27"/>
    <mergeCell ref="SIE27:SIF27"/>
    <mergeCell ref="SIG27:SIH27"/>
    <mergeCell ref="SII27:SIJ27"/>
    <mergeCell ref="SIK27:SIL27"/>
    <mergeCell ref="SHS27:SHT27"/>
    <mergeCell ref="SHU27:SHV27"/>
    <mergeCell ref="SHW27:SHX27"/>
    <mergeCell ref="SHY27:SHZ27"/>
    <mergeCell ref="SIA27:SIB27"/>
    <mergeCell ref="SKK27:SKL27"/>
    <mergeCell ref="SKM27:SKN27"/>
    <mergeCell ref="SKO27:SKP27"/>
    <mergeCell ref="SKQ27:SKR27"/>
    <mergeCell ref="SKS27:SKT27"/>
    <mergeCell ref="SKA27:SKB27"/>
    <mergeCell ref="SKC27:SKD27"/>
    <mergeCell ref="SKE27:SKF27"/>
    <mergeCell ref="SKG27:SKH27"/>
    <mergeCell ref="SKI27:SKJ27"/>
    <mergeCell ref="SJQ27:SJR27"/>
    <mergeCell ref="SJS27:SJT27"/>
    <mergeCell ref="SJU27:SJV27"/>
    <mergeCell ref="SJW27:SJX27"/>
    <mergeCell ref="SJY27:SJZ27"/>
    <mergeCell ref="SJG27:SJH27"/>
    <mergeCell ref="SJI27:SJJ27"/>
    <mergeCell ref="SJK27:SJL27"/>
    <mergeCell ref="SJM27:SJN27"/>
    <mergeCell ref="SJO27:SJP27"/>
    <mergeCell ref="SLY27:SLZ27"/>
    <mergeCell ref="SMA27:SMB27"/>
    <mergeCell ref="SMC27:SMD27"/>
    <mergeCell ref="SME27:SMF27"/>
    <mergeCell ref="SMG27:SMH27"/>
    <mergeCell ref="SLO27:SLP27"/>
    <mergeCell ref="SLQ27:SLR27"/>
    <mergeCell ref="SLS27:SLT27"/>
    <mergeCell ref="SLU27:SLV27"/>
    <mergeCell ref="SLW27:SLX27"/>
    <mergeCell ref="SLE27:SLF27"/>
    <mergeCell ref="SLG27:SLH27"/>
    <mergeCell ref="SLI27:SLJ27"/>
    <mergeCell ref="SLK27:SLL27"/>
    <mergeCell ref="SLM27:SLN27"/>
    <mergeCell ref="SKU27:SKV27"/>
    <mergeCell ref="SKW27:SKX27"/>
    <mergeCell ref="SKY27:SKZ27"/>
    <mergeCell ref="SLA27:SLB27"/>
    <mergeCell ref="SLC27:SLD27"/>
    <mergeCell ref="SNM27:SNN27"/>
    <mergeCell ref="SNO27:SNP27"/>
    <mergeCell ref="SNQ27:SNR27"/>
    <mergeCell ref="SNS27:SNT27"/>
    <mergeCell ref="SNU27:SNV27"/>
    <mergeCell ref="SNC27:SND27"/>
    <mergeCell ref="SNE27:SNF27"/>
    <mergeCell ref="SNG27:SNH27"/>
    <mergeCell ref="SNI27:SNJ27"/>
    <mergeCell ref="SNK27:SNL27"/>
    <mergeCell ref="SMS27:SMT27"/>
    <mergeCell ref="SMU27:SMV27"/>
    <mergeCell ref="SMW27:SMX27"/>
    <mergeCell ref="SMY27:SMZ27"/>
    <mergeCell ref="SNA27:SNB27"/>
    <mergeCell ref="SMI27:SMJ27"/>
    <mergeCell ref="SMK27:SML27"/>
    <mergeCell ref="SMM27:SMN27"/>
    <mergeCell ref="SMO27:SMP27"/>
    <mergeCell ref="SMQ27:SMR27"/>
    <mergeCell ref="SPA27:SPB27"/>
    <mergeCell ref="SPC27:SPD27"/>
    <mergeCell ref="SPE27:SPF27"/>
    <mergeCell ref="SPG27:SPH27"/>
    <mergeCell ref="SPI27:SPJ27"/>
    <mergeCell ref="SOQ27:SOR27"/>
    <mergeCell ref="SOS27:SOT27"/>
    <mergeCell ref="SOU27:SOV27"/>
    <mergeCell ref="SOW27:SOX27"/>
    <mergeCell ref="SOY27:SOZ27"/>
    <mergeCell ref="SOG27:SOH27"/>
    <mergeCell ref="SOI27:SOJ27"/>
    <mergeCell ref="SOK27:SOL27"/>
    <mergeCell ref="SOM27:SON27"/>
    <mergeCell ref="SOO27:SOP27"/>
    <mergeCell ref="SNW27:SNX27"/>
    <mergeCell ref="SNY27:SNZ27"/>
    <mergeCell ref="SOA27:SOB27"/>
    <mergeCell ref="SOC27:SOD27"/>
    <mergeCell ref="SOE27:SOF27"/>
    <mergeCell ref="SQO27:SQP27"/>
    <mergeCell ref="SQQ27:SQR27"/>
    <mergeCell ref="SQS27:SQT27"/>
    <mergeCell ref="SQU27:SQV27"/>
    <mergeCell ref="SQW27:SQX27"/>
    <mergeCell ref="SQE27:SQF27"/>
    <mergeCell ref="SQG27:SQH27"/>
    <mergeCell ref="SQI27:SQJ27"/>
    <mergeCell ref="SQK27:SQL27"/>
    <mergeCell ref="SQM27:SQN27"/>
    <mergeCell ref="SPU27:SPV27"/>
    <mergeCell ref="SPW27:SPX27"/>
    <mergeCell ref="SPY27:SPZ27"/>
    <mergeCell ref="SQA27:SQB27"/>
    <mergeCell ref="SQC27:SQD27"/>
    <mergeCell ref="SPK27:SPL27"/>
    <mergeCell ref="SPM27:SPN27"/>
    <mergeCell ref="SPO27:SPP27"/>
    <mergeCell ref="SPQ27:SPR27"/>
    <mergeCell ref="SPS27:SPT27"/>
    <mergeCell ref="SSC27:SSD27"/>
    <mergeCell ref="SSE27:SSF27"/>
    <mergeCell ref="SSG27:SSH27"/>
    <mergeCell ref="SSI27:SSJ27"/>
    <mergeCell ref="SSK27:SSL27"/>
    <mergeCell ref="SRS27:SRT27"/>
    <mergeCell ref="SRU27:SRV27"/>
    <mergeCell ref="SRW27:SRX27"/>
    <mergeCell ref="SRY27:SRZ27"/>
    <mergeCell ref="SSA27:SSB27"/>
    <mergeCell ref="SRI27:SRJ27"/>
    <mergeCell ref="SRK27:SRL27"/>
    <mergeCell ref="SRM27:SRN27"/>
    <mergeCell ref="SRO27:SRP27"/>
    <mergeCell ref="SRQ27:SRR27"/>
    <mergeCell ref="SQY27:SQZ27"/>
    <mergeCell ref="SRA27:SRB27"/>
    <mergeCell ref="SRC27:SRD27"/>
    <mergeCell ref="SRE27:SRF27"/>
    <mergeCell ref="SRG27:SRH27"/>
    <mergeCell ref="STQ27:STR27"/>
    <mergeCell ref="STS27:STT27"/>
    <mergeCell ref="STU27:STV27"/>
    <mergeCell ref="STW27:STX27"/>
    <mergeCell ref="STY27:STZ27"/>
    <mergeCell ref="STG27:STH27"/>
    <mergeCell ref="STI27:STJ27"/>
    <mergeCell ref="STK27:STL27"/>
    <mergeCell ref="STM27:STN27"/>
    <mergeCell ref="STO27:STP27"/>
    <mergeCell ref="SSW27:SSX27"/>
    <mergeCell ref="SSY27:SSZ27"/>
    <mergeCell ref="STA27:STB27"/>
    <mergeCell ref="STC27:STD27"/>
    <mergeCell ref="STE27:STF27"/>
    <mergeCell ref="SSM27:SSN27"/>
    <mergeCell ref="SSO27:SSP27"/>
    <mergeCell ref="SSQ27:SSR27"/>
    <mergeCell ref="SSS27:SST27"/>
    <mergeCell ref="SSU27:SSV27"/>
    <mergeCell ref="SVE27:SVF27"/>
    <mergeCell ref="SVG27:SVH27"/>
    <mergeCell ref="SVI27:SVJ27"/>
    <mergeCell ref="SVK27:SVL27"/>
    <mergeCell ref="SVM27:SVN27"/>
    <mergeCell ref="SUU27:SUV27"/>
    <mergeCell ref="SUW27:SUX27"/>
    <mergeCell ref="SUY27:SUZ27"/>
    <mergeCell ref="SVA27:SVB27"/>
    <mergeCell ref="SVC27:SVD27"/>
    <mergeCell ref="SUK27:SUL27"/>
    <mergeCell ref="SUM27:SUN27"/>
    <mergeCell ref="SUO27:SUP27"/>
    <mergeCell ref="SUQ27:SUR27"/>
    <mergeCell ref="SUS27:SUT27"/>
    <mergeCell ref="SUA27:SUB27"/>
    <mergeCell ref="SUC27:SUD27"/>
    <mergeCell ref="SUE27:SUF27"/>
    <mergeCell ref="SUG27:SUH27"/>
    <mergeCell ref="SUI27:SUJ27"/>
    <mergeCell ref="SWS27:SWT27"/>
    <mergeCell ref="SWU27:SWV27"/>
    <mergeCell ref="SWW27:SWX27"/>
    <mergeCell ref="SWY27:SWZ27"/>
    <mergeCell ref="SXA27:SXB27"/>
    <mergeCell ref="SWI27:SWJ27"/>
    <mergeCell ref="SWK27:SWL27"/>
    <mergeCell ref="SWM27:SWN27"/>
    <mergeCell ref="SWO27:SWP27"/>
    <mergeCell ref="SWQ27:SWR27"/>
    <mergeCell ref="SVY27:SVZ27"/>
    <mergeCell ref="SWA27:SWB27"/>
    <mergeCell ref="SWC27:SWD27"/>
    <mergeCell ref="SWE27:SWF27"/>
    <mergeCell ref="SWG27:SWH27"/>
    <mergeCell ref="SVO27:SVP27"/>
    <mergeCell ref="SVQ27:SVR27"/>
    <mergeCell ref="SVS27:SVT27"/>
    <mergeCell ref="SVU27:SVV27"/>
    <mergeCell ref="SVW27:SVX27"/>
    <mergeCell ref="SYG27:SYH27"/>
    <mergeCell ref="SYI27:SYJ27"/>
    <mergeCell ref="SYK27:SYL27"/>
    <mergeCell ref="SYM27:SYN27"/>
    <mergeCell ref="SYO27:SYP27"/>
    <mergeCell ref="SXW27:SXX27"/>
    <mergeCell ref="SXY27:SXZ27"/>
    <mergeCell ref="SYA27:SYB27"/>
    <mergeCell ref="SYC27:SYD27"/>
    <mergeCell ref="SYE27:SYF27"/>
    <mergeCell ref="SXM27:SXN27"/>
    <mergeCell ref="SXO27:SXP27"/>
    <mergeCell ref="SXQ27:SXR27"/>
    <mergeCell ref="SXS27:SXT27"/>
    <mergeCell ref="SXU27:SXV27"/>
    <mergeCell ref="SXC27:SXD27"/>
    <mergeCell ref="SXE27:SXF27"/>
    <mergeCell ref="SXG27:SXH27"/>
    <mergeCell ref="SXI27:SXJ27"/>
    <mergeCell ref="SXK27:SXL27"/>
    <mergeCell ref="SZU27:SZV27"/>
    <mergeCell ref="SZW27:SZX27"/>
    <mergeCell ref="SZY27:SZZ27"/>
    <mergeCell ref="TAA27:TAB27"/>
    <mergeCell ref="TAC27:TAD27"/>
    <mergeCell ref="SZK27:SZL27"/>
    <mergeCell ref="SZM27:SZN27"/>
    <mergeCell ref="SZO27:SZP27"/>
    <mergeCell ref="SZQ27:SZR27"/>
    <mergeCell ref="SZS27:SZT27"/>
    <mergeCell ref="SZA27:SZB27"/>
    <mergeCell ref="SZC27:SZD27"/>
    <mergeCell ref="SZE27:SZF27"/>
    <mergeCell ref="SZG27:SZH27"/>
    <mergeCell ref="SZI27:SZJ27"/>
    <mergeCell ref="SYQ27:SYR27"/>
    <mergeCell ref="SYS27:SYT27"/>
    <mergeCell ref="SYU27:SYV27"/>
    <mergeCell ref="SYW27:SYX27"/>
    <mergeCell ref="SYY27:SYZ27"/>
    <mergeCell ref="TBI27:TBJ27"/>
    <mergeCell ref="TBK27:TBL27"/>
    <mergeCell ref="TBM27:TBN27"/>
    <mergeCell ref="TBO27:TBP27"/>
    <mergeCell ref="TBQ27:TBR27"/>
    <mergeCell ref="TAY27:TAZ27"/>
    <mergeCell ref="TBA27:TBB27"/>
    <mergeCell ref="TBC27:TBD27"/>
    <mergeCell ref="TBE27:TBF27"/>
    <mergeCell ref="TBG27:TBH27"/>
    <mergeCell ref="TAO27:TAP27"/>
    <mergeCell ref="TAQ27:TAR27"/>
    <mergeCell ref="TAS27:TAT27"/>
    <mergeCell ref="TAU27:TAV27"/>
    <mergeCell ref="TAW27:TAX27"/>
    <mergeCell ref="TAE27:TAF27"/>
    <mergeCell ref="TAG27:TAH27"/>
    <mergeCell ref="TAI27:TAJ27"/>
    <mergeCell ref="TAK27:TAL27"/>
    <mergeCell ref="TAM27:TAN27"/>
    <mergeCell ref="TCW27:TCX27"/>
    <mergeCell ref="TCY27:TCZ27"/>
    <mergeCell ref="TDA27:TDB27"/>
    <mergeCell ref="TDC27:TDD27"/>
    <mergeCell ref="TDE27:TDF27"/>
    <mergeCell ref="TCM27:TCN27"/>
    <mergeCell ref="TCO27:TCP27"/>
    <mergeCell ref="TCQ27:TCR27"/>
    <mergeCell ref="TCS27:TCT27"/>
    <mergeCell ref="TCU27:TCV27"/>
    <mergeCell ref="TCC27:TCD27"/>
    <mergeCell ref="TCE27:TCF27"/>
    <mergeCell ref="TCG27:TCH27"/>
    <mergeCell ref="TCI27:TCJ27"/>
    <mergeCell ref="TCK27:TCL27"/>
    <mergeCell ref="TBS27:TBT27"/>
    <mergeCell ref="TBU27:TBV27"/>
    <mergeCell ref="TBW27:TBX27"/>
    <mergeCell ref="TBY27:TBZ27"/>
    <mergeCell ref="TCA27:TCB27"/>
    <mergeCell ref="TEK27:TEL27"/>
    <mergeCell ref="TEM27:TEN27"/>
    <mergeCell ref="TEO27:TEP27"/>
    <mergeCell ref="TEQ27:TER27"/>
    <mergeCell ref="TES27:TET27"/>
    <mergeCell ref="TEA27:TEB27"/>
    <mergeCell ref="TEC27:TED27"/>
    <mergeCell ref="TEE27:TEF27"/>
    <mergeCell ref="TEG27:TEH27"/>
    <mergeCell ref="TEI27:TEJ27"/>
    <mergeCell ref="TDQ27:TDR27"/>
    <mergeCell ref="TDS27:TDT27"/>
    <mergeCell ref="TDU27:TDV27"/>
    <mergeCell ref="TDW27:TDX27"/>
    <mergeCell ref="TDY27:TDZ27"/>
    <mergeCell ref="TDG27:TDH27"/>
    <mergeCell ref="TDI27:TDJ27"/>
    <mergeCell ref="TDK27:TDL27"/>
    <mergeCell ref="TDM27:TDN27"/>
    <mergeCell ref="TDO27:TDP27"/>
    <mergeCell ref="TFY27:TFZ27"/>
    <mergeCell ref="TGA27:TGB27"/>
    <mergeCell ref="TGC27:TGD27"/>
    <mergeCell ref="TGE27:TGF27"/>
    <mergeCell ref="TGG27:TGH27"/>
    <mergeCell ref="TFO27:TFP27"/>
    <mergeCell ref="TFQ27:TFR27"/>
    <mergeCell ref="TFS27:TFT27"/>
    <mergeCell ref="TFU27:TFV27"/>
    <mergeCell ref="TFW27:TFX27"/>
    <mergeCell ref="TFE27:TFF27"/>
    <mergeCell ref="TFG27:TFH27"/>
    <mergeCell ref="TFI27:TFJ27"/>
    <mergeCell ref="TFK27:TFL27"/>
    <mergeCell ref="TFM27:TFN27"/>
    <mergeCell ref="TEU27:TEV27"/>
    <mergeCell ref="TEW27:TEX27"/>
    <mergeCell ref="TEY27:TEZ27"/>
    <mergeCell ref="TFA27:TFB27"/>
    <mergeCell ref="TFC27:TFD27"/>
    <mergeCell ref="THM27:THN27"/>
    <mergeCell ref="THO27:THP27"/>
    <mergeCell ref="THQ27:THR27"/>
    <mergeCell ref="THS27:THT27"/>
    <mergeCell ref="THU27:THV27"/>
    <mergeCell ref="THC27:THD27"/>
    <mergeCell ref="THE27:THF27"/>
    <mergeCell ref="THG27:THH27"/>
    <mergeCell ref="THI27:THJ27"/>
    <mergeCell ref="THK27:THL27"/>
    <mergeCell ref="TGS27:TGT27"/>
    <mergeCell ref="TGU27:TGV27"/>
    <mergeCell ref="TGW27:TGX27"/>
    <mergeCell ref="TGY27:TGZ27"/>
    <mergeCell ref="THA27:THB27"/>
    <mergeCell ref="TGI27:TGJ27"/>
    <mergeCell ref="TGK27:TGL27"/>
    <mergeCell ref="TGM27:TGN27"/>
    <mergeCell ref="TGO27:TGP27"/>
    <mergeCell ref="TGQ27:TGR27"/>
    <mergeCell ref="TJA27:TJB27"/>
    <mergeCell ref="TJC27:TJD27"/>
    <mergeCell ref="TJE27:TJF27"/>
    <mergeCell ref="TJG27:TJH27"/>
    <mergeCell ref="TJI27:TJJ27"/>
    <mergeCell ref="TIQ27:TIR27"/>
    <mergeCell ref="TIS27:TIT27"/>
    <mergeCell ref="TIU27:TIV27"/>
    <mergeCell ref="TIW27:TIX27"/>
    <mergeCell ref="TIY27:TIZ27"/>
    <mergeCell ref="TIG27:TIH27"/>
    <mergeCell ref="TII27:TIJ27"/>
    <mergeCell ref="TIK27:TIL27"/>
    <mergeCell ref="TIM27:TIN27"/>
    <mergeCell ref="TIO27:TIP27"/>
    <mergeCell ref="THW27:THX27"/>
    <mergeCell ref="THY27:THZ27"/>
    <mergeCell ref="TIA27:TIB27"/>
    <mergeCell ref="TIC27:TID27"/>
    <mergeCell ref="TIE27:TIF27"/>
    <mergeCell ref="TKO27:TKP27"/>
    <mergeCell ref="TKQ27:TKR27"/>
    <mergeCell ref="TKS27:TKT27"/>
    <mergeCell ref="TKU27:TKV27"/>
    <mergeCell ref="TKW27:TKX27"/>
    <mergeCell ref="TKE27:TKF27"/>
    <mergeCell ref="TKG27:TKH27"/>
    <mergeCell ref="TKI27:TKJ27"/>
    <mergeCell ref="TKK27:TKL27"/>
    <mergeCell ref="TKM27:TKN27"/>
    <mergeCell ref="TJU27:TJV27"/>
    <mergeCell ref="TJW27:TJX27"/>
    <mergeCell ref="TJY27:TJZ27"/>
    <mergeCell ref="TKA27:TKB27"/>
    <mergeCell ref="TKC27:TKD27"/>
    <mergeCell ref="TJK27:TJL27"/>
    <mergeCell ref="TJM27:TJN27"/>
    <mergeCell ref="TJO27:TJP27"/>
    <mergeCell ref="TJQ27:TJR27"/>
    <mergeCell ref="TJS27:TJT27"/>
    <mergeCell ref="TMC27:TMD27"/>
    <mergeCell ref="TME27:TMF27"/>
    <mergeCell ref="TMG27:TMH27"/>
    <mergeCell ref="TMI27:TMJ27"/>
    <mergeCell ref="TMK27:TML27"/>
    <mergeCell ref="TLS27:TLT27"/>
    <mergeCell ref="TLU27:TLV27"/>
    <mergeCell ref="TLW27:TLX27"/>
    <mergeCell ref="TLY27:TLZ27"/>
    <mergeCell ref="TMA27:TMB27"/>
    <mergeCell ref="TLI27:TLJ27"/>
    <mergeCell ref="TLK27:TLL27"/>
    <mergeCell ref="TLM27:TLN27"/>
    <mergeCell ref="TLO27:TLP27"/>
    <mergeCell ref="TLQ27:TLR27"/>
    <mergeCell ref="TKY27:TKZ27"/>
    <mergeCell ref="TLA27:TLB27"/>
    <mergeCell ref="TLC27:TLD27"/>
    <mergeCell ref="TLE27:TLF27"/>
    <mergeCell ref="TLG27:TLH27"/>
    <mergeCell ref="TNQ27:TNR27"/>
    <mergeCell ref="TNS27:TNT27"/>
    <mergeCell ref="TNU27:TNV27"/>
    <mergeCell ref="TNW27:TNX27"/>
    <mergeCell ref="TNY27:TNZ27"/>
    <mergeCell ref="TNG27:TNH27"/>
    <mergeCell ref="TNI27:TNJ27"/>
    <mergeCell ref="TNK27:TNL27"/>
    <mergeCell ref="TNM27:TNN27"/>
    <mergeCell ref="TNO27:TNP27"/>
    <mergeCell ref="TMW27:TMX27"/>
    <mergeCell ref="TMY27:TMZ27"/>
    <mergeCell ref="TNA27:TNB27"/>
    <mergeCell ref="TNC27:TND27"/>
    <mergeCell ref="TNE27:TNF27"/>
    <mergeCell ref="TMM27:TMN27"/>
    <mergeCell ref="TMO27:TMP27"/>
    <mergeCell ref="TMQ27:TMR27"/>
    <mergeCell ref="TMS27:TMT27"/>
    <mergeCell ref="TMU27:TMV27"/>
    <mergeCell ref="TPE27:TPF27"/>
    <mergeCell ref="TPG27:TPH27"/>
    <mergeCell ref="TPI27:TPJ27"/>
    <mergeCell ref="TPK27:TPL27"/>
    <mergeCell ref="TPM27:TPN27"/>
    <mergeCell ref="TOU27:TOV27"/>
    <mergeCell ref="TOW27:TOX27"/>
    <mergeCell ref="TOY27:TOZ27"/>
    <mergeCell ref="TPA27:TPB27"/>
    <mergeCell ref="TPC27:TPD27"/>
    <mergeCell ref="TOK27:TOL27"/>
    <mergeCell ref="TOM27:TON27"/>
    <mergeCell ref="TOO27:TOP27"/>
    <mergeCell ref="TOQ27:TOR27"/>
    <mergeCell ref="TOS27:TOT27"/>
    <mergeCell ref="TOA27:TOB27"/>
    <mergeCell ref="TOC27:TOD27"/>
    <mergeCell ref="TOE27:TOF27"/>
    <mergeCell ref="TOG27:TOH27"/>
    <mergeCell ref="TOI27:TOJ27"/>
    <mergeCell ref="TQS27:TQT27"/>
    <mergeCell ref="TQU27:TQV27"/>
    <mergeCell ref="TQW27:TQX27"/>
    <mergeCell ref="TQY27:TQZ27"/>
    <mergeCell ref="TRA27:TRB27"/>
    <mergeCell ref="TQI27:TQJ27"/>
    <mergeCell ref="TQK27:TQL27"/>
    <mergeCell ref="TQM27:TQN27"/>
    <mergeCell ref="TQO27:TQP27"/>
    <mergeCell ref="TQQ27:TQR27"/>
    <mergeCell ref="TPY27:TPZ27"/>
    <mergeCell ref="TQA27:TQB27"/>
    <mergeCell ref="TQC27:TQD27"/>
    <mergeCell ref="TQE27:TQF27"/>
    <mergeCell ref="TQG27:TQH27"/>
    <mergeCell ref="TPO27:TPP27"/>
    <mergeCell ref="TPQ27:TPR27"/>
    <mergeCell ref="TPS27:TPT27"/>
    <mergeCell ref="TPU27:TPV27"/>
    <mergeCell ref="TPW27:TPX27"/>
    <mergeCell ref="TSG27:TSH27"/>
    <mergeCell ref="TSI27:TSJ27"/>
    <mergeCell ref="TSK27:TSL27"/>
    <mergeCell ref="TSM27:TSN27"/>
    <mergeCell ref="TSO27:TSP27"/>
    <mergeCell ref="TRW27:TRX27"/>
    <mergeCell ref="TRY27:TRZ27"/>
    <mergeCell ref="TSA27:TSB27"/>
    <mergeCell ref="TSC27:TSD27"/>
    <mergeCell ref="TSE27:TSF27"/>
    <mergeCell ref="TRM27:TRN27"/>
    <mergeCell ref="TRO27:TRP27"/>
    <mergeCell ref="TRQ27:TRR27"/>
    <mergeCell ref="TRS27:TRT27"/>
    <mergeCell ref="TRU27:TRV27"/>
    <mergeCell ref="TRC27:TRD27"/>
    <mergeCell ref="TRE27:TRF27"/>
    <mergeCell ref="TRG27:TRH27"/>
    <mergeCell ref="TRI27:TRJ27"/>
    <mergeCell ref="TRK27:TRL27"/>
    <mergeCell ref="TTU27:TTV27"/>
    <mergeCell ref="TTW27:TTX27"/>
    <mergeCell ref="TTY27:TTZ27"/>
    <mergeCell ref="TUA27:TUB27"/>
    <mergeCell ref="TUC27:TUD27"/>
    <mergeCell ref="TTK27:TTL27"/>
    <mergeCell ref="TTM27:TTN27"/>
    <mergeCell ref="TTO27:TTP27"/>
    <mergeCell ref="TTQ27:TTR27"/>
    <mergeCell ref="TTS27:TTT27"/>
    <mergeCell ref="TTA27:TTB27"/>
    <mergeCell ref="TTC27:TTD27"/>
    <mergeCell ref="TTE27:TTF27"/>
    <mergeCell ref="TTG27:TTH27"/>
    <mergeCell ref="TTI27:TTJ27"/>
    <mergeCell ref="TSQ27:TSR27"/>
    <mergeCell ref="TSS27:TST27"/>
    <mergeCell ref="TSU27:TSV27"/>
    <mergeCell ref="TSW27:TSX27"/>
    <mergeCell ref="TSY27:TSZ27"/>
    <mergeCell ref="TVI27:TVJ27"/>
    <mergeCell ref="TVK27:TVL27"/>
    <mergeCell ref="TVM27:TVN27"/>
    <mergeCell ref="TVO27:TVP27"/>
    <mergeCell ref="TVQ27:TVR27"/>
    <mergeCell ref="TUY27:TUZ27"/>
    <mergeCell ref="TVA27:TVB27"/>
    <mergeCell ref="TVC27:TVD27"/>
    <mergeCell ref="TVE27:TVF27"/>
    <mergeCell ref="TVG27:TVH27"/>
    <mergeCell ref="TUO27:TUP27"/>
    <mergeCell ref="TUQ27:TUR27"/>
    <mergeCell ref="TUS27:TUT27"/>
    <mergeCell ref="TUU27:TUV27"/>
    <mergeCell ref="TUW27:TUX27"/>
    <mergeCell ref="TUE27:TUF27"/>
    <mergeCell ref="TUG27:TUH27"/>
    <mergeCell ref="TUI27:TUJ27"/>
    <mergeCell ref="TUK27:TUL27"/>
    <mergeCell ref="TUM27:TUN27"/>
    <mergeCell ref="TWW27:TWX27"/>
    <mergeCell ref="TWY27:TWZ27"/>
    <mergeCell ref="TXA27:TXB27"/>
    <mergeCell ref="TXC27:TXD27"/>
    <mergeCell ref="TXE27:TXF27"/>
    <mergeCell ref="TWM27:TWN27"/>
    <mergeCell ref="TWO27:TWP27"/>
    <mergeCell ref="TWQ27:TWR27"/>
    <mergeCell ref="TWS27:TWT27"/>
    <mergeCell ref="TWU27:TWV27"/>
    <mergeCell ref="TWC27:TWD27"/>
    <mergeCell ref="TWE27:TWF27"/>
    <mergeCell ref="TWG27:TWH27"/>
    <mergeCell ref="TWI27:TWJ27"/>
    <mergeCell ref="TWK27:TWL27"/>
    <mergeCell ref="TVS27:TVT27"/>
    <mergeCell ref="TVU27:TVV27"/>
    <mergeCell ref="TVW27:TVX27"/>
    <mergeCell ref="TVY27:TVZ27"/>
    <mergeCell ref="TWA27:TWB27"/>
    <mergeCell ref="TYK27:TYL27"/>
    <mergeCell ref="TYM27:TYN27"/>
    <mergeCell ref="TYO27:TYP27"/>
    <mergeCell ref="TYQ27:TYR27"/>
    <mergeCell ref="TYS27:TYT27"/>
    <mergeCell ref="TYA27:TYB27"/>
    <mergeCell ref="TYC27:TYD27"/>
    <mergeCell ref="TYE27:TYF27"/>
    <mergeCell ref="TYG27:TYH27"/>
    <mergeCell ref="TYI27:TYJ27"/>
    <mergeCell ref="TXQ27:TXR27"/>
    <mergeCell ref="TXS27:TXT27"/>
    <mergeCell ref="TXU27:TXV27"/>
    <mergeCell ref="TXW27:TXX27"/>
    <mergeCell ref="TXY27:TXZ27"/>
    <mergeCell ref="TXG27:TXH27"/>
    <mergeCell ref="TXI27:TXJ27"/>
    <mergeCell ref="TXK27:TXL27"/>
    <mergeCell ref="TXM27:TXN27"/>
    <mergeCell ref="TXO27:TXP27"/>
    <mergeCell ref="TZY27:TZZ27"/>
    <mergeCell ref="UAA27:UAB27"/>
    <mergeCell ref="UAC27:UAD27"/>
    <mergeCell ref="UAE27:UAF27"/>
    <mergeCell ref="UAG27:UAH27"/>
    <mergeCell ref="TZO27:TZP27"/>
    <mergeCell ref="TZQ27:TZR27"/>
    <mergeCell ref="TZS27:TZT27"/>
    <mergeCell ref="TZU27:TZV27"/>
    <mergeCell ref="TZW27:TZX27"/>
    <mergeCell ref="TZE27:TZF27"/>
    <mergeCell ref="TZG27:TZH27"/>
    <mergeCell ref="TZI27:TZJ27"/>
    <mergeCell ref="TZK27:TZL27"/>
    <mergeCell ref="TZM27:TZN27"/>
    <mergeCell ref="TYU27:TYV27"/>
    <mergeCell ref="TYW27:TYX27"/>
    <mergeCell ref="TYY27:TYZ27"/>
    <mergeCell ref="TZA27:TZB27"/>
    <mergeCell ref="TZC27:TZD27"/>
    <mergeCell ref="UBM27:UBN27"/>
    <mergeCell ref="UBO27:UBP27"/>
    <mergeCell ref="UBQ27:UBR27"/>
    <mergeCell ref="UBS27:UBT27"/>
    <mergeCell ref="UBU27:UBV27"/>
    <mergeCell ref="UBC27:UBD27"/>
    <mergeCell ref="UBE27:UBF27"/>
    <mergeCell ref="UBG27:UBH27"/>
    <mergeCell ref="UBI27:UBJ27"/>
    <mergeCell ref="UBK27:UBL27"/>
    <mergeCell ref="UAS27:UAT27"/>
    <mergeCell ref="UAU27:UAV27"/>
    <mergeCell ref="UAW27:UAX27"/>
    <mergeCell ref="UAY27:UAZ27"/>
    <mergeCell ref="UBA27:UBB27"/>
    <mergeCell ref="UAI27:UAJ27"/>
    <mergeCell ref="UAK27:UAL27"/>
    <mergeCell ref="UAM27:UAN27"/>
    <mergeCell ref="UAO27:UAP27"/>
    <mergeCell ref="UAQ27:UAR27"/>
    <mergeCell ref="UDA27:UDB27"/>
    <mergeCell ref="UDC27:UDD27"/>
    <mergeCell ref="UDE27:UDF27"/>
    <mergeCell ref="UDG27:UDH27"/>
    <mergeCell ref="UDI27:UDJ27"/>
    <mergeCell ref="UCQ27:UCR27"/>
    <mergeCell ref="UCS27:UCT27"/>
    <mergeCell ref="UCU27:UCV27"/>
    <mergeCell ref="UCW27:UCX27"/>
    <mergeCell ref="UCY27:UCZ27"/>
    <mergeCell ref="UCG27:UCH27"/>
    <mergeCell ref="UCI27:UCJ27"/>
    <mergeCell ref="UCK27:UCL27"/>
    <mergeCell ref="UCM27:UCN27"/>
    <mergeCell ref="UCO27:UCP27"/>
    <mergeCell ref="UBW27:UBX27"/>
    <mergeCell ref="UBY27:UBZ27"/>
    <mergeCell ref="UCA27:UCB27"/>
    <mergeCell ref="UCC27:UCD27"/>
    <mergeCell ref="UCE27:UCF27"/>
    <mergeCell ref="UEO27:UEP27"/>
    <mergeCell ref="UEQ27:UER27"/>
    <mergeCell ref="UES27:UET27"/>
    <mergeCell ref="UEU27:UEV27"/>
    <mergeCell ref="UEW27:UEX27"/>
    <mergeCell ref="UEE27:UEF27"/>
    <mergeCell ref="UEG27:UEH27"/>
    <mergeCell ref="UEI27:UEJ27"/>
    <mergeCell ref="UEK27:UEL27"/>
    <mergeCell ref="UEM27:UEN27"/>
    <mergeCell ref="UDU27:UDV27"/>
    <mergeCell ref="UDW27:UDX27"/>
    <mergeCell ref="UDY27:UDZ27"/>
    <mergeCell ref="UEA27:UEB27"/>
    <mergeCell ref="UEC27:UED27"/>
    <mergeCell ref="UDK27:UDL27"/>
    <mergeCell ref="UDM27:UDN27"/>
    <mergeCell ref="UDO27:UDP27"/>
    <mergeCell ref="UDQ27:UDR27"/>
    <mergeCell ref="UDS27:UDT27"/>
    <mergeCell ref="UGC27:UGD27"/>
    <mergeCell ref="UGE27:UGF27"/>
    <mergeCell ref="UGG27:UGH27"/>
    <mergeCell ref="UGI27:UGJ27"/>
    <mergeCell ref="UGK27:UGL27"/>
    <mergeCell ref="UFS27:UFT27"/>
    <mergeCell ref="UFU27:UFV27"/>
    <mergeCell ref="UFW27:UFX27"/>
    <mergeCell ref="UFY27:UFZ27"/>
    <mergeCell ref="UGA27:UGB27"/>
    <mergeCell ref="UFI27:UFJ27"/>
    <mergeCell ref="UFK27:UFL27"/>
    <mergeCell ref="UFM27:UFN27"/>
    <mergeCell ref="UFO27:UFP27"/>
    <mergeCell ref="UFQ27:UFR27"/>
    <mergeCell ref="UEY27:UEZ27"/>
    <mergeCell ref="UFA27:UFB27"/>
    <mergeCell ref="UFC27:UFD27"/>
    <mergeCell ref="UFE27:UFF27"/>
    <mergeCell ref="UFG27:UFH27"/>
    <mergeCell ref="UHQ27:UHR27"/>
    <mergeCell ref="UHS27:UHT27"/>
    <mergeCell ref="UHU27:UHV27"/>
    <mergeCell ref="UHW27:UHX27"/>
    <mergeCell ref="UHY27:UHZ27"/>
    <mergeCell ref="UHG27:UHH27"/>
    <mergeCell ref="UHI27:UHJ27"/>
    <mergeCell ref="UHK27:UHL27"/>
    <mergeCell ref="UHM27:UHN27"/>
    <mergeCell ref="UHO27:UHP27"/>
    <mergeCell ref="UGW27:UGX27"/>
    <mergeCell ref="UGY27:UGZ27"/>
    <mergeCell ref="UHA27:UHB27"/>
    <mergeCell ref="UHC27:UHD27"/>
    <mergeCell ref="UHE27:UHF27"/>
    <mergeCell ref="UGM27:UGN27"/>
    <mergeCell ref="UGO27:UGP27"/>
    <mergeCell ref="UGQ27:UGR27"/>
    <mergeCell ref="UGS27:UGT27"/>
    <mergeCell ref="UGU27:UGV27"/>
    <mergeCell ref="UJE27:UJF27"/>
    <mergeCell ref="UJG27:UJH27"/>
    <mergeCell ref="UJI27:UJJ27"/>
    <mergeCell ref="UJK27:UJL27"/>
    <mergeCell ref="UJM27:UJN27"/>
    <mergeCell ref="UIU27:UIV27"/>
    <mergeCell ref="UIW27:UIX27"/>
    <mergeCell ref="UIY27:UIZ27"/>
    <mergeCell ref="UJA27:UJB27"/>
    <mergeCell ref="UJC27:UJD27"/>
    <mergeCell ref="UIK27:UIL27"/>
    <mergeCell ref="UIM27:UIN27"/>
    <mergeCell ref="UIO27:UIP27"/>
    <mergeCell ref="UIQ27:UIR27"/>
    <mergeCell ref="UIS27:UIT27"/>
    <mergeCell ref="UIA27:UIB27"/>
    <mergeCell ref="UIC27:UID27"/>
    <mergeCell ref="UIE27:UIF27"/>
    <mergeCell ref="UIG27:UIH27"/>
    <mergeCell ref="UII27:UIJ27"/>
    <mergeCell ref="UKS27:UKT27"/>
    <mergeCell ref="UKU27:UKV27"/>
    <mergeCell ref="UKW27:UKX27"/>
    <mergeCell ref="UKY27:UKZ27"/>
    <mergeCell ref="ULA27:ULB27"/>
    <mergeCell ref="UKI27:UKJ27"/>
    <mergeCell ref="UKK27:UKL27"/>
    <mergeCell ref="UKM27:UKN27"/>
    <mergeCell ref="UKO27:UKP27"/>
    <mergeCell ref="UKQ27:UKR27"/>
    <mergeCell ref="UJY27:UJZ27"/>
    <mergeCell ref="UKA27:UKB27"/>
    <mergeCell ref="UKC27:UKD27"/>
    <mergeCell ref="UKE27:UKF27"/>
    <mergeCell ref="UKG27:UKH27"/>
    <mergeCell ref="UJO27:UJP27"/>
    <mergeCell ref="UJQ27:UJR27"/>
    <mergeCell ref="UJS27:UJT27"/>
    <mergeCell ref="UJU27:UJV27"/>
    <mergeCell ref="UJW27:UJX27"/>
    <mergeCell ref="UMG27:UMH27"/>
    <mergeCell ref="UMI27:UMJ27"/>
    <mergeCell ref="UMK27:UML27"/>
    <mergeCell ref="UMM27:UMN27"/>
    <mergeCell ref="UMO27:UMP27"/>
    <mergeCell ref="ULW27:ULX27"/>
    <mergeCell ref="ULY27:ULZ27"/>
    <mergeCell ref="UMA27:UMB27"/>
    <mergeCell ref="UMC27:UMD27"/>
    <mergeCell ref="UME27:UMF27"/>
    <mergeCell ref="ULM27:ULN27"/>
    <mergeCell ref="ULO27:ULP27"/>
    <mergeCell ref="ULQ27:ULR27"/>
    <mergeCell ref="ULS27:ULT27"/>
    <mergeCell ref="ULU27:ULV27"/>
    <mergeCell ref="ULC27:ULD27"/>
    <mergeCell ref="ULE27:ULF27"/>
    <mergeCell ref="ULG27:ULH27"/>
    <mergeCell ref="ULI27:ULJ27"/>
    <mergeCell ref="ULK27:ULL27"/>
    <mergeCell ref="UNU27:UNV27"/>
    <mergeCell ref="UNW27:UNX27"/>
    <mergeCell ref="UNY27:UNZ27"/>
    <mergeCell ref="UOA27:UOB27"/>
    <mergeCell ref="UOC27:UOD27"/>
    <mergeCell ref="UNK27:UNL27"/>
    <mergeCell ref="UNM27:UNN27"/>
    <mergeCell ref="UNO27:UNP27"/>
    <mergeCell ref="UNQ27:UNR27"/>
    <mergeCell ref="UNS27:UNT27"/>
    <mergeCell ref="UNA27:UNB27"/>
    <mergeCell ref="UNC27:UND27"/>
    <mergeCell ref="UNE27:UNF27"/>
    <mergeCell ref="UNG27:UNH27"/>
    <mergeCell ref="UNI27:UNJ27"/>
    <mergeCell ref="UMQ27:UMR27"/>
    <mergeCell ref="UMS27:UMT27"/>
    <mergeCell ref="UMU27:UMV27"/>
    <mergeCell ref="UMW27:UMX27"/>
    <mergeCell ref="UMY27:UMZ27"/>
    <mergeCell ref="UPI27:UPJ27"/>
    <mergeCell ref="UPK27:UPL27"/>
    <mergeCell ref="UPM27:UPN27"/>
    <mergeCell ref="UPO27:UPP27"/>
    <mergeCell ref="UPQ27:UPR27"/>
    <mergeCell ref="UOY27:UOZ27"/>
    <mergeCell ref="UPA27:UPB27"/>
    <mergeCell ref="UPC27:UPD27"/>
    <mergeCell ref="UPE27:UPF27"/>
    <mergeCell ref="UPG27:UPH27"/>
    <mergeCell ref="UOO27:UOP27"/>
    <mergeCell ref="UOQ27:UOR27"/>
    <mergeCell ref="UOS27:UOT27"/>
    <mergeCell ref="UOU27:UOV27"/>
    <mergeCell ref="UOW27:UOX27"/>
    <mergeCell ref="UOE27:UOF27"/>
    <mergeCell ref="UOG27:UOH27"/>
    <mergeCell ref="UOI27:UOJ27"/>
    <mergeCell ref="UOK27:UOL27"/>
    <mergeCell ref="UOM27:UON27"/>
    <mergeCell ref="UQW27:UQX27"/>
    <mergeCell ref="UQY27:UQZ27"/>
    <mergeCell ref="URA27:URB27"/>
    <mergeCell ref="URC27:URD27"/>
    <mergeCell ref="URE27:URF27"/>
    <mergeCell ref="UQM27:UQN27"/>
    <mergeCell ref="UQO27:UQP27"/>
    <mergeCell ref="UQQ27:UQR27"/>
    <mergeCell ref="UQS27:UQT27"/>
    <mergeCell ref="UQU27:UQV27"/>
    <mergeCell ref="UQC27:UQD27"/>
    <mergeCell ref="UQE27:UQF27"/>
    <mergeCell ref="UQG27:UQH27"/>
    <mergeCell ref="UQI27:UQJ27"/>
    <mergeCell ref="UQK27:UQL27"/>
    <mergeCell ref="UPS27:UPT27"/>
    <mergeCell ref="UPU27:UPV27"/>
    <mergeCell ref="UPW27:UPX27"/>
    <mergeCell ref="UPY27:UPZ27"/>
    <mergeCell ref="UQA27:UQB27"/>
    <mergeCell ref="USK27:USL27"/>
    <mergeCell ref="USM27:USN27"/>
    <mergeCell ref="USO27:USP27"/>
    <mergeCell ref="USQ27:USR27"/>
    <mergeCell ref="USS27:UST27"/>
    <mergeCell ref="USA27:USB27"/>
    <mergeCell ref="USC27:USD27"/>
    <mergeCell ref="USE27:USF27"/>
    <mergeCell ref="USG27:USH27"/>
    <mergeCell ref="USI27:USJ27"/>
    <mergeCell ref="URQ27:URR27"/>
    <mergeCell ref="URS27:URT27"/>
    <mergeCell ref="URU27:URV27"/>
    <mergeCell ref="URW27:URX27"/>
    <mergeCell ref="URY27:URZ27"/>
    <mergeCell ref="URG27:URH27"/>
    <mergeCell ref="URI27:URJ27"/>
    <mergeCell ref="URK27:URL27"/>
    <mergeCell ref="URM27:URN27"/>
    <mergeCell ref="URO27:URP27"/>
    <mergeCell ref="UTY27:UTZ27"/>
    <mergeCell ref="UUA27:UUB27"/>
    <mergeCell ref="UUC27:UUD27"/>
    <mergeCell ref="UUE27:UUF27"/>
    <mergeCell ref="UUG27:UUH27"/>
    <mergeCell ref="UTO27:UTP27"/>
    <mergeCell ref="UTQ27:UTR27"/>
    <mergeCell ref="UTS27:UTT27"/>
    <mergeCell ref="UTU27:UTV27"/>
    <mergeCell ref="UTW27:UTX27"/>
    <mergeCell ref="UTE27:UTF27"/>
    <mergeCell ref="UTG27:UTH27"/>
    <mergeCell ref="UTI27:UTJ27"/>
    <mergeCell ref="UTK27:UTL27"/>
    <mergeCell ref="UTM27:UTN27"/>
    <mergeCell ref="USU27:USV27"/>
    <mergeCell ref="USW27:USX27"/>
    <mergeCell ref="USY27:USZ27"/>
    <mergeCell ref="UTA27:UTB27"/>
    <mergeCell ref="UTC27:UTD27"/>
    <mergeCell ref="UVM27:UVN27"/>
    <mergeCell ref="UVO27:UVP27"/>
    <mergeCell ref="UVQ27:UVR27"/>
    <mergeCell ref="UVS27:UVT27"/>
    <mergeCell ref="UVU27:UVV27"/>
    <mergeCell ref="UVC27:UVD27"/>
    <mergeCell ref="UVE27:UVF27"/>
    <mergeCell ref="UVG27:UVH27"/>
    <mergeCell ref="UVI27:UVJ27"/>
    <mergeCell ref="UVK27:UVL27"/>
    <mergeCell ref="UUS27:UUT27"/>
    <mergeCell ref="UUU27:UUV27"/>
    <mergeCell ref="UUW27:UUX27"/>
    <mergeCell ref="UUY27:UUZ27"/>
    <mergeCell ref="UVA27:UVB27"/>
    <mergeCell ref="UUI27:UUJ27"/>
    <mergeCell ref="UUK27:UUL27"/>
    <mergeCell ref="UUM27:UUN27"/>
    <mergeCell ref="UUO27:UUP27"/>
    <mergeCell ref="UUQ27:UUR27"/>
    <mergeCell ref="UXA27:UXB27"/>
    <mergeCell ref="UXC27:UXD27"/>
    <mergeCell ref="UXE27:UXF27"/>
    <mergeCell ref="UXG27:UXH27"/>
    <mergeCell ref="UXI27:UXJ27"/>
    <mergeCell ref="UWQ27:UWR27"/>
    <mergeCell ref="UWS27:UWT27"/>
    <mergeCell ref="UWU27:UWV27"/>
    <mergeCell ref="UWW27:UWX27"/>
    <mergeCell ref="UWY27:UWZ27"/>
    <mergeCell ref="UWG27:UWH27"/>
    <mergeCell ref="UWI27:UWJ27"/>
    <mergeCell ref="UWK27:UWL27"/>
    <mergeCell ref="UWM27:UWN27"/>
    <mergeCell ref="UWO27:UWP27"/>
    <mergeCell ref="UVW27:UVX27"/>
    <mergeCell ref="UVY27:UVZ27"/>
    <mergeCell ref="UWA27:UWB27"/>
    <mergeCell ref="UWC27:UWD27"/>
    <mergeCell ref="UWE27:UWF27"/>
    <mergeCell ref="UYO27:UYP27"/>
    <mergeCell ref="UYQ27:UYR27"/>
    <mergeCell ref="UYS27:UYT27"/>
    <mergeCell ref="UYU27:UYV27"/>
    <mergeCell ref="UYW27:UYX27"/>
    <mergeCell ref="UYE27:UYF27"/>
    <mergeCell ref="UYG27:UYH27"/>
    <mergeCell ref="UYI27:UYJ27"/>
    <mergeCell ref="UYK27:UYL27"/>
    <mergeCell ref="UYM27:UYN27"/>
    <mergeCell ref="UXU27:UXV27"/>
    <mergeCell ref="UXW27:UXX27"/>
    <mergeCell ref="UXY27:UXZ27"/>
    <mergeCell ref="UYA27:UYB27"/>
    <mergeCell ref="UYC27:UYD27"/>
    <mergeCell ref="UXK27:UXL27"/>
    <mergeCell ref="UXM27:UXN27"/>
    <mergeCell ref="UXO27:UXP27"/>
    <mergeCell ref="UXQ27:UXR27"/>
    <mergeCell ref="UXS27:UXT27"/>
    <mergeCell ref="VAC27:VAD27"/>
    <mergeCell ref="VAE27:VAF27"/>
    <mergeCell ref="VAG27:VAH27"/>
    <mergeCell ref="VAI27:VAJ27"/>
    <mergeCell ref="VAK27:VAL27"/>
    <mergeCell ref="UZS27:UZT27"/>
    <mergeCell ref="UZU27:UZV27"/>
    <mergeCell ref="UZW27:UZX27"/>
    <mergeCell ref="UZY27:UZZ27"/>
    <mergeCell ref="VAA27:VAB27"/>
    <mergeCell ref="UZI27:UZJ27"/>
    <mergeCell ref="UZK27:UZL27"/>
    <mergeCell ref="UZM27:UZN27"/>
    <mergeCell ref="UZO27:UZP27"/>
    <mergeCell ref="UZQ27:UZR27"/>
    <mergeCell ref="UYY27:UYZ27"/>
    <mergeCell ref="UZA27:UZB27"/>
    <mergeCell ref="UZC27:UZD27"/>
    <mergeCell ref="UZE27:UZF27"/>
    <mergeCell ref="UZG27:UZH27"/>
    <mergeCell ref="VBQ27:VBR27"/>
    <mergeCell ref="VBS27:VBT27"/>
    <mergeCell ref="VBU27:VBV27"/>
    <mergeCell ref="VBW27:VBX27"/>
    <mergeCell ref="VBY27:VBZ27"/>
    <mergeCell ref="VBG27:VBH27"/>
    <mergeCell ref="VBI27:VBJ27"/>
    <mergeCell ref="VBK27:VBL27"/>
    <mergeCell ref="VBM27:VBN27"/>
    <mergeCell ref="VBO27:VBP27"/>
    <mergeCell ref="VAW27:VAX27"/>
    <mergeCell ref="VAY27:VAZ27"/>
    <mergeCell ref="VBA27:VBB27"/>
    <mergeCell ref="VBC27:VBD27"/>
    <mergeCell ref="VBE27:VBF27"/>
    <mergeCell ref="VAM27:VAN27"/>
    <mergeCell ref="VAO27:VAP27"/>
    <mergeCell ref="VAQ27:VAR27"/>
    <mergeCell ref="VAS27:VAT27"/>
    <mergeCell ref="VAU27:VAV27"/>
    <mergeCell ref="VDE27:VDF27"/>
    <mergeCell ref="VDG27:VDH27"/>
    <mergeCell ref="VDI27:VDJ27"/>
    <mergeCell ref="VDK27:VDL27"/>
    <mergeCell ref="VDM27:VDN27"/>
    <mergeCell ref="VCU27:VCV27"/>
    <mergeCell ref="VCW27:VCX27"/>
    <mergeCell ref="VCY27:VCZ27"/>
    <mergeCell ref="VDA27:VDB27"/>
    <mergeCell ref="VDC27:VDD27"/>
    <mergeCell ref="VCK27:VCL27"/>
    <mergeCell ref="VCM27:VCN27"/>
    <mergeCell ref="VCO27:VCP27"/>
    <mergeCell ref="VCQ27:VCR27"/>
    <mergeCell ref="VCS27:VCT27"/>
    <mergeCell ref="VCA27:VCB27"/>
    <mergeCell ref="VCC27:VCD27"/>
    <mergeCell ref="VCE27:VCF27"/>
    <mergeCell ref="VCG27:VCH27"/>
    <mergeCell ref="VCI27:VCJ27"/>
    <mergeCell ref="VES27:VET27"/>
    <mergeCell ref="VEU27:VEV27"/>
    <mergeCell ref="VEW27:VEX27"/>
    <mergeCell ref="VEY27:VEZ27"/>
    <mergeCell ref="VFA27:VFB27"/>
    <mergeCell ref="VEI27:VEJ27"/>
    <mergeCell ref="VEK27:VEL27"/>
    <mergeCell ref="VEM27:VEN27"/>
    <mergeCell ref="VEO27:VEP27"/>
    <mergeCell ref="VEQ27:VER27"/>
    <mergeCell ref="VDY27:VDZ27"/>
    <mergeCell ref="VEA27:VEB27"/>
    <mergeCell ref="VEC27:VED27"/>
    <mergeCell ref="VEE27:VEF27"/>
    <mergeCell ref="VEG27:VEH27"/>
    <mergeCell ref="VDO27:VDP27"/>
    <mergeCell ref="VDQ27:VDR27"/>
    <mergeCell ref="VDS27:VDT27"/>
    <mergeCell ref="VDU27:VDV27"/>
    <mergeCell ref="VDW27:VDX27"/>
    <mergeCell ref="VGG27:VGH27"/>
    <mergeCell ref="VGI27:VGJ27"/>
    <mergeCell ref="VGK27:VGL27"/>
    <mergeCell ref="VGM27:VGN27"/>
    <mergeCell ref="VGO27:VGP27"/>
    <mergeCell ref="VFW27:VFX27"/>
    <mergeCell ref="VFY27:VFZ27"/>
    <mergeCell ref="VGA27:VGB27"/>
    <mergeCell ref="VGC27:VGD27"/>
    <mergeCell ref="VGE27:VGF27"/>
    <mergeCell ref="VFM27:VFN27"/>
    <mergeCell ref="VFO27:VFP27"/>
    <mergeCell ref="VFQ27:VFR27"/>
    <mergeCell ref="VFS27:VFT27"/>
    <mergeCell ref="VFU27:VFV27"/>
    <mergeCell ref="VFC27:VFD27"/>
    <mergeCell ref="VFE27:VFF27"/>
    <mergeCell ref="VFG27:VFH27"/>
    <mergeCell ref="VFI27:VFJ27"/>
    <mergeCell ref="VFK27:VFL27"/>
    <mergeCell ref="VHU27:VHV27"/>
    <mergeCell ref="VHW27:VHX27"/>
    <mergeCell ref="VHY27:VHZ27"/>
    <mergeCell ref="VIA27:VIB27"/>
    <mergeCell ref="VIC27:VID27"/>
    <mergeCell ref="VHK27:VHL27"/>
    <mergeCell ref="VHM27:VHN27"/>
    <mergeCell ref="VHO27:VHP27"/>
    <mergeCell ref="VHQ27:VHR27"/>
    <mergeCell ref="VHS27:VHT27"/>
    <mergeCell ref="VHA27:VHB27"/>
    <mergeCell ref="VHC27:VHD27"/>
    <mergeCell ref="VHE27:VHF27"/>
    <mergeCell ref="VHG27:VHH27"/>
    <mergeCell ref="VHI27:VHJ27"/>
    <mergeCell ref="VGQ27:VGR27"/>
    <mergeCell ref="VGS27:VGT27"/>
    <mergeCell ref="VGU27:VGV27"/>
    <mergeCell ref="VGW27:VGX27"/>
    <mergeCell ref="VGY27:VGZ27"/>
    <mergeCell ref="VJI27:VJJ27"/>
    <mergeCell ref="VJK27:VJL27"/>
    <mergeCell ref="VJM27:VJN27"/>
    <mergeCell ref="VJO27:VJP27"/>
    <mergeCell ref="VJQ27:VJR27"/>
    <mergeCell ref="VIY27:VIZ27"/>
    <mergeCell ref="VJA27:VJB27"/>
    <mergeCell ref="VJC27:VJD27"/>
    <mergeCell ref="VJE27:VJF27"/>
    <mergeCell ref="VJG27:VJH27"/>
    <mergeCell ref="VIO27:VIP27"/>
    <mergeCell ref="VIQ27:VIR27"/>
    <mergeCell ref="VIS27:VIT27"/>
    <mergeCell ref="VIU27:VIV27"/>
    <mergeCell ref="VIW27:VIX27"/>
    <mergeCell ref="VIE27:VIF27"/>
    <mergeCell ref="VIG27:VIH27"/>
    <mergeCell ref="VII27:VIJ27"/>
    <mergeCell ref="VIK27:VIL27"/>
    <mergeCell ref="VIM27:VIN27"/>
    <mergeCell ref="VKW27:VKX27"/>
    <mergeCell ref="VKY27:VKZ27"/>
    <mergeCell ref="VLA27:VLB27"/>
    <mergeCell ref="VLC27:VLD27"/>
    <mergeCell ref="VLE27:VLF27"/>
    <mergeCell ref="VKM27:VKN27"/>
    <mergeCell ref="VKO27:VKP27"/>
    <mergeCell ref="VKQ27:VKR27"/>
    <mergeCell ref="VKS27:VKT27"/>
    <mergeCell ref="VKU27:VKV27"/>
    <mergeCell ref="VKC27:VKD27"/>
    <mergeCell ref="VKE27:VKF27"/>
    <mergeCell ref="VKG27:VKH27"/>
    <mergeCell ref="VKI27:VKJ27"/>
    <mergeCell ref="VKK27:VKL27"/>
    <mergeCell ref="VJS27:VJT27"/>
    <mergeCell ref="VJU27:VJV27"/>
    <mergeCell ref="VJW27:VJX27"/>
    <mergeCell ref="VJY27:VJZ27"/>
    <mergeCell ref="VKA27:VKB27"/>
    <mergeCell ref="VMK27:VML27"/>
    <mergeCell ref="VMM27:VMN27"/>
    <mergeCell ref="VMO27:VMP27"/>
    <mergeCell ref="VMQ27:VMR27"/>
    <mergeCell ref="VMS27:VMT27"/>
    <mergeCell ref="VMA27:VMB27"/>
    <mergeCell ref="VMC27:VMD27"/>
    <mergeCell ref="VME27:VMF27"/>
    <mergeCell ref="VMG27:VMH27"/>
    <mergeCell ref="VMI27:VMJ27"/>
    <mergeCell ref="VLQ27:VLR27"/>
    <mergeCell ref="VLS27:VLT27"/>
    <mergeCell ref="VLU27:VLV27"/>
    <mergeCell ref="VLW27:VLX27"/>
    <mergeCell ref="VLY27:VLZ27"/>
    <mergeCell ref="VLG27:VLH27"/>
    <mergeCell ref="VLI27:VLJ27"/>
    <mergeCell ref="VLK27:VLL27"/>
    <mergeCell ref="VLM27:VLN27"/>
    <mergeCell ref="VLO27:VLP27"/>
    <mergeCell ref="VNY27:VNZ27"/>
    <mergeCell ref="VOA27:VOB27"/>
    <mergeCell ref="VOC27:VOD27"/>
    <mergeCell ref="VOE27:VOF27"/>
    <mergeCell ref="VOG27:VOH27"/>
    <mergeCell ref="VNO27:VNP27"/>
    <mergeCell ref="VNQ27:VNR27"/>
    <mergeCell ref="VNS27:VNT27"/>
    <mergeCell ref="VNU27:VNV27"/>
    <mergeCell ref="VNW27:VNX27"/>
    <mergeCell ref="VNE27:VNF27"/>
    <mergeCell ref="VNG27:VNH27"/>
    <mergeCell ref="VNI27:VNJ27"/>
    <mergeCell ref="VNK27:VNL27"/>
    <mergeCell ref="VNM27:VNN27"/>
    <mergeCell ref="VMU27:VMV27"/>
    <mergeCell ref="VMW27:VMX27"/>
    <mergeCell ref="VMY27:VMZ27"/>
    <mergeCell ref="VNA27:VNB27"/>
    <mergeCell ref="VNC27:VND27"/>
    <mergeCell ref="VPM27:VPN27"/>
    <mergeCell ref="VPO27:VPP27"/>
    <mergeCell ref="VPQ27:VPR27"/>
    <mergeCell ref="VPS27:VPT27"/>
    <mergeCell ref="VPU27:VPV27"/>
    <mergeCell ref="VPC27:VPD27"/>
    <mergeCell ref="VPE27:VPF27"/>
    <mergeCell ref="VPG27:VPH27"/>
    <mergeCell ref="VPI27:VPJ27"/>
    <mergeCell ref="VPK27:VPL27"/>
    <mergeCell ref="VOS27:VOT27"/>
    <mergeCell ref="VOU27:VOV27"/>
    <mergeCell ref="VOW27:VOX27"/>
    <mergeCell ref="VOY27:VOZ27"/>
    <mergeCell ref="VPA27:VPB27"/>
    <mergeCell ref="VOI27:VOJ27"/>
    <mergeCell ref="VOK27:VOL27"/>
    <mergeCell ref="VOM27:VON27"/>
    <mergeCell ref="VOO27:VOP27"/>
    <mergeCell ref="VOQ27:VOR27"/>
    <mergeCell ref="VRA27:VRB27"/>
    <mergeCell ref="VRC27:VRD27"/>
    <mergeCell ref="VRE27:VRF27"/>
    <mergeCell ref="VRG27:VRH27"/>
    <mergeCell ref="VRI27:VRJ27"/>
    <mergeCell ref="VQQ27:VQR27"/>
    <mergeCell ref="VQS27:VQT27"/>
    <mergeCell ref="VQU27:VQV27"/>
    <mergeCell ref="VQW27:VQX27"/>
    <mergeCell ref="VQY27:VQZ27"/>
    <mergeCell ref="VQG27:VQH27"/>
    <mergeCell ref="VQI27:VQJ27"/>
    <mergeCell ref="VQK27:VQL27"/>
    <mergeCell ref="VQM27:VQN27"/>
    <mergeCell ref="VQO27:VQP27"/>
    <mergeCell ref="VPW27:VPX27"/>
    <mergeCell ref="VPY27:VPZ27"/>
    <mergeCell ref="VQA27:VQB27"/>
    <mergeCell ref="VQC27:VQD27"/>
    <mergeCell ref="VQE27:VQF27"/>
    <mergeCell ref="VSO27:VSP27"/>
    <mergeCell ref="VSQ27:VSR27"/>
    <mergeCell ref="VSS27:VST27"/>
    <mergeCell ref="VSU27:VSV27"/>
    <mergeCell ref="VSW27:VSX27"/>
    <mergeCell ref="VSE27:VSF27"/>
    <mergeCell ref="VSG27:VSH27"/>
    <mergeCell ref="VSI27:VSJ27"/>
    <mergeCell ref="VSK27:VSL27"/>
    <mergeCell ref="VSM27:VSN27"/>
    <mergeCell ref="VRU27:VRV27"/>
    <mergeCell ref="VRW27:VRX27"/>
    <mergeCell ref="VRY27:VRZ27"/>
    <mergeCell ref="VSA27:VSB27"/>
    <mergeCell ref="VSC27:VSD27"/>
    <mergeCell ref="VRK27:VRL27"/>
    <mergeCell ref="VRM27:VRN27"/>
    <mergeCell ref="VRO27:VRP27"/>
    <mergeCell ref="VRQ27:VRR27"/>
    <mergeCell ref="VRS27:VRT27"/>
    <mergeCell ref="VUC27:VUD27"/>
    <mergeCell ref="VUE27:VUF27"/>
    <mergeCell ref="VUG27:VUH27"/>
    <mergeCell ref="VUI27:VUJ27"/>
    <mergeCell ref="VUK27:VUL27"/>
    <mergeCell ref="VTS27:VTT27"/>
    <mergeCell ref="VTU27:VTV27"/>
    <mergeCell ref="VTW27:VTX27"/>
    <mergeCell ref="VTY27:VTZ27"/>
    <mergeCell ref="VUA27:VUB27"/>
    <mergeCell ref="VTI27:VTJ27"/>
    <mergeCell ref="VTK27:VTL27"/>
    <mergeCell ref="VTM27:VTN27"/>
    <mergeCell ref="VTO27:VTP27"/>
    <mergeCell ref="VTQ27:VTR27"/>
    <mergeCell ref="VSY27:VSZ27"/>
    <mergeCell ref="VTA27:VTB27"/>
    <mergeCell ref="VTC27:VTD27"/>
    <mergeCell ref="VTE27:VTF27"/>
    <mergeCell ref="VTG27:VTH27"/>
    <mergeCell ref="VVQ27:VVR27"/>
    <mergeCell ref="VVS27:VVT27"/>
    <mergeCell ref="VVU27:VVV27"/>
    <mergeCell ref="VVW27:VVX27"/>
    <mergeCell ref="VVY27:VVZ27"/>
    <mergeCell ref="VVG27:VVH27"/>
    <mergeCell ref="VVI27:VVJ27"/>
    <mergeCell ref="VVK27:VVL27"/>
    <mergeCell ref="VVM27:VVN27"/>
    <mergeCell ref="VVO27:VVP27"/>
    <mergeCell ref="VUW27:VUX27"/>
    <mergeCell ref="VUY27:VUZ27"/>
    <mergeCell ref="VVA27:VVB27"/>
    <mergeCell ref="VVC27:VVD27"/>
    <mergeCell ref="VVE27:VVF27"/>
    <mergeCell ref="VUM27:VUN27"/>
    <mergeCell ref="VUO27:VUP27"/>
    <mergeCell ref="VUQ27:VUR27"/>
    <mergeCell ref="VUS27:VUT27"/>
    <mergeCell ref="VUU27:VUV27"/>
    <mergeCell ref="VXE27:VXF27"/>
    <mergeCell ref="VXG27:VXH27"/>
    <mergeCell ref="VXI27:VXJ27"/>
    <mergeCell ref="VXK27:VXL27"/>
    <mergeCell ref="VXM27:VXN27"/>
    <mergeCell ref="VWU27:VWV27"/>
    <mergeCell ref="VWW27:VWX27"/>
    <mergeCell ref="VWY27:VWZ27"/>
    <mergeCell ref="VXA27:VXB27"/>
    <mergeCell ref="VXC27:VXD27"/>
    <mergeCell ref="VWK27:VWL27"/>
    <mergeCell ref="VWM27:VWN27"/>
    <mergeCell ref="VWO27:VWP27"/>
    <mergeCell ref="VWQ27:VWR27"/>
    <mergeCell ref="VWS27:VWT27"/>
    <mergeCell ref="VWA27:VWB27"/>
    <mergeCell ref="VWC27:VWD27"/>
    <mergeCell ref="VWE27:VWF27"/>
    <mergeCell ref="VWG27:VWH27"/>
    <mergeCell ref="VWI27:VWJ27"/>
    <mergeCell ref="VYS27:VYT27"/>
    <mergeCell ref="VYU27:VYV27"/>
    <mergeCell ref="VYW27:VYX27"/>
    <mergeCell ref="VYY27:VYZ27"/>
    <mergeCell ref="VZA27:VZB27"/>
    <mergeCell ref="VYI27:VYJ27"/>
    <mergeCell ref="VYK27:VYL27"/>
    <mergeCell ref="VYM27:VYN27"/>
    <mergeCell ref="VYO27:VYP27"/>
    <mergeCell ref="VYQ27:VYR27"/>
    <mergeCell ref="VXY27:VXZ27"/>
    <mergeCell ref="VYA27:VYB27"/>
    <mergeCell ref="VYC27:VYD27"/>
    <mergeCell ref="VYE27:VYF27"/>
    <mergeCell ref="VYG27:VYH27"/>
    <mergeCell ref="VXO27:VXP27"/>
    <mergeCell ref="VXQ27:VXR27"/>
    <mergeCell ref="VXS27:VXT27"/>
    <mergeCell ref="VXU27:VXV27"/>
    <mergeCell ref="VXW27:VXX27"/>
    <mergeCell ref="WAG27:WAH27"/>
    <mergeCell ref="WAI27:WAJ27"/>
    <mergeCell ref="WAK27:WAL27"/>
    <mergeCell ref="WAM27:WAN27"/>
    <mergeCell ref="WAO27:WAP27"/>
    <mergeCell ref="VZW27:VZX27"/>
    <mergeCell ref="VZY27:VZZ27"/>
    <mergeCell ref="WAA27:WAB27"/>
    <mergeCell ref="WAC27:WAD27"/>
    <mergeCell ref="WAE27:WAF27"/>
    <mergeCell ref="VZM27:VZN27"/>
    <mergeCell ref="VZO27:VZP27"/>
    <mergeCell ref="VZQ27:VZR27"/>
    <mergeCell ref="VZS27:VZT27"/>
    <mergeCell ref="VZU27:VZV27"/>
    <mergeCell ref="VZC27:VZD27"/>
    <mergeCell ref="VZE27:VZF27"/>
    <mergeCell ref="VZG27:VZH27"/>
    <mergeCell ref="VZI27:VZJ27"/>
    <mergeCell ref="VZK27:VZL27"/>
    <mergeCell ref="WBU27:WBV27"/>
    <mergeCell ref="WBW27:WBX27"/>
    <mergeCell ref="WBY27:WBZ27"/>
    <mergeCell ref="WCA27:WCB27"/>
    <mergeCell ref="WCC27:WCD27"/>
    <mergeCell ref="WBK27:WBL27"/>
    <mergeCell ref="WBM27:WBN27"/>
    <mergeCell ref="WBO27:WBP27"/>
    <mergeCell ref="WBQ27:WBR27"/>
    <mergeCell ref="WBS27:WBT27"/>
    <mergeCell ref="WBA27:WBB27"/>
    <mergeCell ref="WBC27:WBD27"/>
    <mergeCell ref="WBE27:WBF27"/>
    <mergeCell ref="WBG27:WBH27"/>
    <mergeCell ref="WBI27:WBJ27"/>
    <mergeCell ref="WAQ27:WAR27"/>
    <mergeCell ref="WAS27:WAT27"/>
    <mergeCell ref="WAU27:WAV27"/>
    <mergeCell ref="WAW27:WAX27"/>
    <mergeCell ref="WAY27:WAZ27"/>
    <mergeCell ref="WDI27:WDJ27"/>
    <mergeCell ref="WDK27:WDL27"/>
    <mergeCell ref="WDM27:WDN27"/>
    <mergeCell ref="WDO27:WDP27"/>
    <mergeCell ref="WDQ27:WDR27"/>
    <mergeCell ref="WCY27:WCZ27"/>
    <mergeCell ref="WDA27:WDB27"/>
    <mergeCell ref="WDC27:WDD27"/>
    <mergeCell ref="WDE27:WDF27"/>
    <mergeCell ref="WDG27:WDH27"/>
    <mergeCell ref="WCO27:WCP27"/>
    <mergeCell ref="WCQ27:WCR27"/>
    <mergeCell ref="WCS27:WCT27"/>
    <mergeCell ref="WCU27:WCV27"/>
    <mergeCell ref="WCW27:WCX27"/>
    <mergeCell ref="WCE27:WCF27"/>
    <mergeCell ref="WCG27:WCH27"/>
    <mergeCell ref="WCI27:WCJ27"/>
    <mergeCell ref="WCK27:WCL27"/>
    <mergeCell ref="WCM27:WCN27"/>
    <mergeCell ref="WEW27:WEX27"/>
    <mergeCell ref="WEY27:WEZ27"/>
    <mergeCell ref="WFA27:WFB27"/>
    <mergeCell ref="WFC27:WFD27"/>
    <mergeCell ref="WFE27:WFF27"/>
    <mergeCell ref="WEM27:WEN27"/>
    <mergeCell ref="WEO27:WEP27"/>
    <mergeCell ref="WEQ27:WER27"/>
    <mergeCell ref="WES27:WET27"/>
    <mergeCell ref="WEU27:WEV27"/>
    <mergeCell ref="WEC27:WED27"/>
    <mergeCell ref="WEE27:WEF27"/>
    <mergeCell ref="WEG27:WEH27"/>
    <mergeCell ref="WEI27:WEJ27"/>
    <mergeCell ref="WEK27:WEL27"/>
    <mergeCell ref="WDS27:WDT27"/>
    <mergeCell ref="WDU27:WDV27"/>
    <mergeCell ref="WDW27:WDX27"/>
    <mergeCell ref="WDY27:WDZ27"/>
    <mergeCell ref="WEA27:WEB27"/>
    <mergeCell ref="WGK27:WGL27"/>
    <mergeCell ref="WGM27:WGN27"/>
    <mergeCell ref="WGO27:WGP27"/>
    <mergeCell ref="WGQ27:WGR27"/>
    <mergeCell ref="WGS27:WGT27"/>
    <mergeCell ref="WGA27:WGB27"/>
    <mergeCell ref="WGC27:WGD27"/>
    <mergeCell ref="WGE27:WGF27"/>
    <mergeCell ref="WGG27:WGH27"/>
    <mergeCell ref="WGI27:WGJ27"/>
    <mergeCell ref="WFQ27:WFR27"/>
    <mergeCell ref="WFS27:WFT27"/>
    <mergeCell ref="WFU27:WFV27"/>
    <mergeCell ref="WFW27:WFX27"/>
    <mergeCell ref="WFY27:WFZ27"/>
    <mergeCell ref="WFG27:WFH27"/>
    <mergeCell ref="WFI27:WFJ27"/>
    <mergeCell ref="WFK27:WFL27"/>
    <mergeCell ref="WFM27:WFN27"/>
    <mergeCell ref="WFO27:WFP27"/>
    <mergeCell ref="WHY27:WHZ27"/>
    <mergeCell ref="WIA27:WIB27"/>
    <mergeCell ref="WIC27:WID27"/>
    <mergeCell ref="WIE27:WIF27"/>
    <mergeCell ref="WIG27:WIH27"/>
    <mergeCell ref="WHO27:WHP27"/>
    <mergeCell ref="WHQ27:WHR27"/>
    <mergeCell ref="WHS27:WHT27"/>
    <mergeCell ref="WHU27:WHV27"/>
    <mergeCell ref="WHW27:WHX27"/>
    <mergeCell ref="WHE27:WHF27"/>
    <mergeCell ref="WHG27:WHH27"/>
    <mergeCell ref="WHI27:WHJ27"/>
    <mergeCell ref="WHK27:WHL27"/>
    <mergeCell ref="WHM27:WHN27"/>
    <mergeCell ref="WGU27:WGV27"/>
    <mergeCell ref="WGW27:WGX27"/>
    <mergeCell ref="WGY27:WGZ27"/>
    <mergeCell ref="WHA27:WHB27"/>
    <mergeCell ref="WHC27:WHD27"/>
    <mergeCell ref="WJM27:WJN27"/>
    <mergeCell ref="WJO27:WJP27"/>
    <mergeCell ref="WJQ27:WJR27"/>
    <mergeCell ref="WJS27:WJT27"/>
    <mergeCell ref="WJU27:WJV27"/>
    <mergeCell ref="WJC27:WJD27"/>
    <mergeCell ref="WJE27:WJF27"/>
    <mergeCell ref="WJG27:WJH27"/>
    <mergeCell ref="WJI27:WJJ27"/>
    <mergeCell ref="WJK27:WJL27"/>
    <mergeCell ref="WIS27:WIT27"/>
    <mergeCell ref="WIU27:WIV27"/>
    <mergeCell ref="WIW27:WIX27"/>
    <mergeCell ref="WIY27:WIZ27"/>
    <mergeCell ref="WJA27:WJB27"/>
    <mergeCell ref="WII27:WIJ27"/>
    <mergeCell ref="WIK27:WIL27"/>
    <mergeCell ref="WIM27:WIN27"/>
    <mergeCell ref="WIO27:WIP27"/>
    <mergeCell ref="WIQ27:WIR27"/>
    <mergeCell ref="WLA27:WLB27"/>
    <mergeCell ref="WLC27:WLD27"/>
    <mergeCell ref="WLE27:WLF27"/>
    <mergeCell ref="WLG27:WLH27"/>
    <mergeCell ref="WLI27:WLJ27"/>
    <mergeCell ref="WKQ27:WKR27"/>
    <mergeCell ref="WKS27:WKT27"/>
    <mergeCell ref="WKU27:WKV27"/>
    <mergeCell ref="WKW27:WKX27"/>
    <mergeCell ref="WKY27:WKZ27"/>
    <mergeCell ref="WKG27:WKH27"/>
    <mergeCell ref="WKI27:WKJ27"/>
    <mergeCell ref="WKK27:WKL27"/>
    <mergeCell ref="WKM27:WKN27"/>
    <mergeCell ref="WKO27:WKP27"/>
    <mergeCell ref="WJW27:WJX27"/>
    <mergeCell ref="WJY27:WJZ27"/>
    <mergeCell ref="WKA27:WKB27"/>
    <mergeCell ref="WKC27:WKD27"/>
    <mergeCell ref="WKE27:WKF27"/>
    <mergeCell ref="WMO27:WMP27"/>
    <mergeCell ref="WMQ27:WMR27"/>
    <mergeCell ref="WMS27:WMT27"/>
    <mergeCell ref="WMU27:WMV27"/>
    <mergeCell ref="WMW27:WMX27"/>
    <mergeCell ref="WME27:WMF27"/>
    <mergeCell ref="WMG27:WMH27"/>
    <mergeCell ref="WMI27:WMJ27"/>
    <mergeCell ref="WMK27:WML27"/>
    <mergeCell ref="WMM27:WMN27"/>
    <mergeCell ref="WLU27:WLV27"/>
    <mergeCell ref="WLW27:WLX27"/>
    <mergeCell ref="WLY27:WLZ27"/>
    <mergeCell ref="WMA27:WMB27"/>
    <mergeCell ref="WMC27:WMD27"/>
    <mergeCell ref="WLK27:WLL27"/>
    <mergeCell ref="WLM27:WLN27"/>
    <mergeCell ref="WLO27:WLP27"/>
    <mergeCell ref="WLQ27:WLR27"/>
    <mergeCell ref="WLS27:WLT27"/>
    <mergeCell ref="WOC27:WOD27"/>
    <mergeCell ref="WOE27:WOF27"/>
    <mergeCell ref="WOG27:WOH27"/>
    <mergeCell ref="WOI27:WOJ27"/>
    <mergeCell ref="WOK27:WOL27"/>
    <mergeCell ref="WNS27:WNT27"/>
    <mergeCell ref="WNU27:WNV27"/>
    <mergeCell ref="WNW27:WNX27"/>
    <mergeCell ref="WNY27:WNZ27"/>
    <mergeCell ref="WOA27:WOB27"/>
    <mergeCell ref="WNI27:WNJ27"/>
    <mergeCell ref="WNK27:WNL27"/>
    <mergeCell ref="WNM27:WNN27"/>
    <mergeCell ref="WNO27:WNP27"/>
    <mergeCell ref="WNQ27:WNR27"/>
    <mergeCell ref="WMY27:WMZ27"/>
    <mergeCell ref="WNA27:WNB27"/>
    <mergeCell ref="WNC27:WND27"/>
    <mergeCell ref="WNE27:WNF27"/>
    <mergeCell ref="WNG27:WNH27"/>
    <mergeCell ref="WPQ27:WPR27"/>
    <mergeCell ref="WPS27:WPT27"/>
    <mergeCell ref="WPU27:WPV27"/>
    <mergeCell ref="WPW27:WPX27"/>
    <mergeCell ref="WPY27:WPZ27"/>
    <mergeCell ref="WPG27:WPH27"/>
    <mergeCell ref="WPI27:WPJ27"/>
    <mergeCell ref="WPK27:WPL27"/>
    <mergeCell ref="WPM27:WPN27"/>
    <mergeCell ref="WPO27:WPP27"/>
    <mergeCell ref="WOW27:WOX27"/>
    <mergeCell ref="WOY27:WOZ27"/>
    <mergeCell ref="WPA27:WPB27"/>
    <mergeCell ref="WPC27:WPD27"/>
    <mergeCell ref="WPE27:WPF27"/>
    <mergeCell ref="WOM27:WON27"/>
    <mergeCell ref="WOO27:WOP27"/>
    <mergeCell ref="WOQ27:WOR27"/>
    <mergeCell ref="WOS27:WOT27"/>
    <mergeCell ref="WOU27:WOV27"/>
    <mergeCell ref="WRE27:WRF27"/>
    <mergeCell ref="WRG27:WRH27"/>
    <mergeCell ref="WRI27:WRJ27"/>
    <mergeCell ref="WRK27:WRL27"/>
    <mergeCell ref="WRM27:WRN27"/>
    <mergeCell ref="WQU27:WQV27"/>
    <mergeCell ref="WQW27:WQX27"/>
    <mergeCell ref="WQY27:WQZ27"/>
    <mergeCell ref="WRA27:WRB27"/>
    <mergeCell ref="WRC27:WRD27"/>
    <mergeCell ref="WQK27:WQL27"/>
    <mergeCell ref="WQM27:WQN27"/>
    <mergeCell ref="WQO27:WQP27"/>
    <mergeCell ref="WQQ27:WQR27"/>
    <mergeCell ref="WQS27:WQT27"/>
    <mergeCell ref="WQA27:WQB27"/>
    <mergeCell ref="WQC27:WQD27"/>
    <mergeCell ref="WQE27:WQF27"/>
    <mergeCell ref="WQG27:WQH27"/>
    <mergeCell ref="WQI27:WQJ27"/>
    <mergeCell ref="WSS27:WST27"/>
    <mergeCell ref="WSU27:WSV27"/>
    <mergeCell ref="WSW27:WSX27"/>
    <mergeCell ref="WSY27:WSZ27"/>
    <mergeCell ref="WTA27:WTB27"/>
    <mergeCell ref="WSI27:WSJ27"/>
    <mergeCell ref="WSK27:WSL27"/>
    <mergeCell ref="WSM27:WSN27"/>
    <mergeCell ref="WSO27:WSP27"/>
    <mergeCell ref="WSQ27:WSR27"/>
    <mergeCell ref="WRY27:WRZ27"/>
    <mergeCell ref="WSA27:WSB27"/>
    <mergeCell ref="WSC27:WSD27"/>
    <mergeCell ref="WSE27:WSF27"/>
    <mergeCell ref="WSG27:WSH27"/>
    <mergeCell ref="WRO27:WRP27"/>
    <mergeCell ref="WRQ27:WRR27"/>
    <mergeCell ref="WRS27:WRT27"/>
    <mergeCell ref="WRU27:WRV27"/>
    <mergeCell ref="WRW27:WRX27"/>
    <mergeCell ref="WUG27:WUH27"/>
    <mergeCell ref="WUI27:WUJ27"/>
    <mergeCell ref="WUK27:WUL27"/>
    <mergeCell ref="WUM27:WUN27"/>
    <mergeCell ref="WUO27:WUP27"/>
    <mergeCell ref="WTW27:WTX27"/>
    <mergeCell ref="WTY27:WTZ27"/>
    <mergeCell ref="WUA27:WUB27"/>
    <mergeCell ref="WUC27:WUD27"/>
    <mergeCell ref="WUE27:WUF27"/>
    <mergeCell ref="WTM27:WTN27"/>
    <mergeCell ref="WTO27:WTP27"/>
    <mergeCell ref="WTQ27:WTR27"/>
    <mergeCell ref="WTS27:WTT27"/>
    <mergeCell ref="WTU27:WTV27"/>
    <mergeCell ref="WTC27:WTD27"/>
    <mergeCell ref="WTE27:WTF27"/>
    <mergeCell ref="WTG27:WTH27"/>
    <mergeCell ref="WTI27:WTJ27"/>
    <mergeCell ref="WTK27:WTL27"/>
    <mergeCell ref="WVU27:WVV27"/>
    <mergeCell ref="WVW27:WVX27"/>
    <mergeCell ref="WVY27:WVZ27"/>
    <mergeCell ref="WWA27:WWB27"/>
    <mergeCell ref="WWC27:WWD27"/>
    <mergeCell ref="WVK27:WVL27"/>
    <mergeCell ref="WVM27:WVN27"/>
    <mergeCell ref="WVO27:WVP27"/>
    <mergeCell ref="WVQ27:WVR27"/>
    <mergeCell ref="WVS27:WVT27"/>
    <mergeCell ref="WVA27:WVB27"/>
    <mergeCell ref="WVC27:WVD27"/>
    <mergeCell ref="WVE27:WVF27"/>
    <mergeCell ref="WVG27:WVH27"/>
    <mergeCell ref="WVI27:WVJ27"/>
    <mergeCell ref="WUQ27:WUR27"/>
    <mergeCell ref="WUS27:WUT27"/>
    <mergeCell ref="WUU27:WUV27"/>
    <mergeCell ref="WUW27:WUX27"/>
    <mergeCell ref="WUY27:WUZ27"/>
    <mergeCell ref="WXI27:WXJ27"/>
    <mergeCell ref="WXK27:WXL27"/>
    <mergeCell ref="WXM27:WXN27"/>
    <mergeCell ref="WXO27:WXP27"/>
    <mergeCell ref="WXQ27:WXR27"/>
    <mergeCell ref="WWY27:WWZ27"/>
    <mergeCell ref="WXA27:WXB27"/>
    <mergeCell ref="WXC27:WXD27"/>
    <mergeCell ref="WXE27:WXF27"/>
    <mergeCell ref="WXG27:WXH27"/>
    <mergeCell ref="WWO27:WWP27"/>
    <mergeCell ref="WWQ27:WWR27"/>
    <mergeCell ref="WWS27:WWT27"/>
    <mergeCell ref="WWU27:WWV27"/>
    <mergeCell ref="WWW27:WWX27"/>
    <mergeCell ref="WWE27:WWF27"/>
    <mergeCell ref="WWG27:WWH27"/>
    <mergeCell ref="WWI27:WWJ27"/>
    <mergeCell ref="WWK27:WWL27"/>
    <mergeCell ref="WWM27:WWN27"/>
    <mergeCell ref="WYW27:WYX27"/>
    <mergeCell ref="WYY27:WYZ27"/>
    <mergeCell ref="WZA27:WZB27"/>
    <mergeCell ref="WZC27:WZD27"/>
    <mergeCell ref="WZE27:WZF27"/>
    <mergeCell ref="WYM27:WYN27"/>
    <mergeCell ref="WYO27:WYP27"/>
    <mergeCell ref="WYQ27:WYR27"/>
    <mergeCell ref="WYS27:WYT27"/>
    <mergeCell ref="WYU27:WYV27"/>
    <mergeCell ref="WYC27:WYD27"/>
    <mergeCell ref="WYE27:WYF27"/>
    <mergeCell ref="WYG27:WYH27"/>
    <mergeCell ref="WYI27:WYJ27"/>
    <mergeCell ref="WYK27:WYL27"/>
    <mergeCell ref="WXS27:WXT27"/>
    <mergeCell ref="WXU27:WXV27"/>
    <mergeCell ref="WXW27:WXX27"/>
    <mergeCell ref="WXY27:WXZ27"/>
    <mergeCell ref="WYA27:WYB27"/>
    <mergeCell ref="XAK27:XAL27"/>
    <mergeCell ref="XAM27:XAN27"/>
    <mergeCell ref="XAO27:XAP27"/>
    <mergeCell ref="XAQ27:XAR27"/>
    <mergeCell ref="XAS27:XAT27"/>
    <mergeCell ref="XAA27:XAB27"/>
    <mergeCell ref="XAC27:XAD27"/>
    <mergeCell ref="XAE27:XAF27"/>
    <mergeCell ref="XAG27:XAH27"/>
    <mergeCell ref="XAI27:XAJ27"/>
    <mergeCell ref="WZQ27:WZR27"/>
    <mergeCell ref="WZS27:WZT27"/>
    <mergeCell ref="WZU27:WZV27"/>
    <mergeCell ref="WZW27:WZX27"/>
    <mergeCell ref="WZY27:WZZ27"/>
    <mergeCell ref="WZG27:WZH27"/>
    <mergeCell ref="WZI27:WZJ27"/>
    <mergeCell ref="WZK27:WZL27"/>
    <mergeCell ref="WZM27:WZN27"/>
    <mergeCell ref="WZO27:WZP27"/>
    <mergeCell ref="XBY27:XBZ27"/>
    <mergeCell ref="XCA27:XCB27"/>
    <mergeCell ref="XCC27:XCD27"/>
    <mergeCell ref="XCE27:XCF27"/>
    <mergeCell ref="XCG27:XCH27"/>
    <mergeCell ref="XBO27:XBP27"/>
    <mergeCell ref="XBQ27:XBR27"/>
    <mergeCell ref="XBS27:XBT27"/>
    <mergeCell ref="XBU27:XBV27"/>
    <mergeCell ref="XBW27:XBX27"/>
    <mergeCell ref="XBE27:XBF27"/>
    <mergeCell ref="XBG27:XBH27"/>
    <mergeCell ref="XBI27:XBJ27"/>
    <mergeCell ref="XBK27:XBL27"/>
    <mergeCell ref="XBM27:XBN27"/>
    <mergeCell ref="XAU27:XAV27"/>
    <mergeCell ref="XAW27:XAX27"/>
    <mergeCell ref="XAY27:XAZ27"/>
    <mergeCell ref="XBA27:XBB27"/>
    <mergeCell ref="XBC27:XBD27"/>
    <mergeCell ref="XDM27:XDN27"/>
    <mergeCell ref="XDO27:XDP27"/>
    <mergeCell ref="XDQ27:XDR27"/>
    <mergeCell ref="XDS27:XDT27"/>
    <mergeCell ref="XDU27:XDV27"/>
    <mergeCell ref="XDC27:XDD27"/>
    <mergeCell ref="XDE27:XDF27"/>
    <mergeCell ref="XDG27:XDH27"/>
    <mergeCell ref="XDI27:XDJ27"/>
    <mergeCell ref="XDK27:XDL27"/>
    <mergeCell ref="XCS27:XCT27"/>
    <mergeCell ref="XCU27:XCV27"/>
    <mergeCell ref="XCW27:XCX27"/>
    <mergeCell ref="XCY27:XCZ27"/>
    <mergeCell ref="XDA27:XDB27"/>
    <mergeCell ref="XCI27:XCJ27"/>
    <mergeCell ref="XCK27:XCL27"/>
    <mergeCell ref="XCM27:XCN27"/>
    <mergeCell ref="XCO27:XCP27"/>
    <mergeCell ref="XCQ27:XCR27"/>
    <mergeCell ref="XFA27:XFB27"/>
    <mergeCell ref="XFC27:XFD27"/>
    <mergeCell ref="XEQ27:XER27"/>
    <mergeCell ref="XES27:XET27"/>
    <mergeCell ref="XEU27:XEV27"/>
    <mergeCell ref="XEW27:XEX27"/>
    <mergeCell ref="XEY27:XEZ27"/>
    <mergeCell ref="XEG27:XEH27"/>
    <mergeCell ref="XEI27:XEJ27"/>
    <mergeCell ref="XEK27:XEL27"/>
    <mergeCell ref="XEM27:XEN27"/>
    <mergeCell ref="XEO27:XEP27"/>
    <mergeCell ref="XDW27:XDX27"/>
    <mergeCell ref="XDY27:XDZ27"/>
    <mergeCell ref="XEA27:XEB27"/>
    <mergeCell ref="XEC27:XED27"/>
    <mergeCell ref="XEE27:XEF27"/>
  </mergeCells>
  <hyperlinks>
    <hyperlink ref="A27" r:id="rId1" display="https://www.cdc.gov/reproductive-health/media/pdfs/emergency/Pregnant-Population-Size-Estimator-508.pdf" xr:uid="{E4AAD819-B833-4D64-B7FB-B245263251DF}"/>
  </hyperlinks>
  <pageMargins left="0.25" right="0.25"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4139-DEF0-4345-8063-1AC46AE31DB2}">
  <dimension ref="A1:E17"/>
  <sheetViews>
    <sheetView workbookViewId="0">
      <selection sqref="A1:B1"/>
    </sheetView>
  </sheetViews>
  <sheetFormatPr defaultColWidth="0" defaultRowHeight="14.5" zeroHeight="1" x14ac:dyDescent="0.35"/>
  <cols>
    <col min="1" max="1" width="40.453125" customWidth="1"/>
    <col min="2" max="2" width="33.1796875" customWidth="1"/>
    <col min="3" max="3" width="8.81640625" hidden="1" customWidth="1"/>
    <col min="4" max="4" width="29.453125" hidden="1" customWidth="1"/>
    <col min="5" max="5" width="14.453125" hidden="1" customWidth="1"/>
    <col min="6" max="16384" width="8.81640625" hidden="1"/>
  </cols>
  <sheetData>
    <row r="1" spans="1:5" ht="21.5" thickBot="1" x14ac:dyDescent="0.55000000000000004">
      <c r="A1" s="108" t="s">
        <v>37</v>
      </c>
      <c r="B1" s="109"/>
      <c r="D1" s="28"/>
    </row>
    <row r="2" spans="1:5" ht="19" thickTop="1" x14ac:dyDescent="0.45">
      <c r="A2" s="8" t="s">
        <v>38</v>
      </c>
      <c r="B2" s="78"/>
      <c r="C2" s="7"/>
      <c r="D2" s="29"/>
      <c r="E2" s="25"/>
    </row>
    <row r="3" spans="1:5" ht="19" thickBot="1" x14ac:dyDescent="0.5">
      <c r="A3" s="65" t="s">
        <v>39</v>
      </c>
      <c r="B3" s="88"/>
      <c r="C3" s="7"/>
      <c r="D3" s="30"/>
      <c r="E3" s="26"/>
    </row>
    <row r="4" spans="1:5" ht="29" customHeight="1" thickBot="1" x14ac:dyDescent="0.5">
      <c r="A4" s="18" t="s">
        <v>40</v>
      </c>
      <c r="B4" s="89">
        <f>(B3*B2)/1000</f>
        <v>0</v>
      </c>
      <c r="C4" s="7"/>
      <c r="E4" s="27"/>
    </row>
    <row r="5" spans="1:5" ht="18.5" hidden="1" x14ac:dyDescent="0.45">
      <c r="A5" s="71"/>
      <c r="B5" s="72"/>
      <c r="C5" s="7"/>
      <c r="E5" s="27"/>
    </row>
    <row r="6" spans="1:5" ht="27" customHeight="1" x14ac:dyDescent="0.35">
      <c r="A6" s="107" t="s">
        <v>41</v>
      </c>
      <c r="B6" s="107"/>
      <c r="C6" s="7"/>
      <c r="E6" s="10"/>
    </row>
    <row r="7" spans="1:5" ht="31.5" customHeight="1" x14ac:dyDescent="0.45">
      <c r="A7" s="79" t="s">
        <v>42</v>
      </c>
      <c r="B7" s="80"/>
      <c r="C7" s="7"/>
    </row>
    <row r="8" spans="1:5" x14ac:dyDescent="0.35">
      <c r="A8" s="81" t="s">
        <v>43</v>
      </c>
      <c r="B8" s="82"/>
      <c r="C8" s="7"/>
    </row>
    <row r="9" spans="1:5" ht="18.5" x14ac:dyDescent="0.45">
      <c r="A9" s="81" t="s">
        <v>44</v>
      </c>
      <c r="B9" s="80"/>
      <c r="C9" s="7"/>
    </row>
    <row r="10" spans="1:5" ht="18.5" x14ac:dyDescent="0.45">
      <c r="A10" s="81" t="s">
        <v>45</v>
      </c>
      <c r="B10" s="80"/>
      <c r="C10" s="7"/>
    </row>
    <row r="11" spans="1:5" ht="18.5" x14ac:dyDescent="0.45">
      <c r="A11" s="81"/>
      <c r="B11" s="80"/>
      <c r="C11" s="7"/>
    </row>
    <row r="12" spans="1:5" x14ac:dyDescent="0.35">
      <c r="A12" s="83" t="s">
        <v>35</v>
      </c>
      <c r="B12" s="84"/>
    </row>
    <row r="13" spans="1:5" x14ac:dyDescent="0.35">
      <c r="A13" s="83"/>
      <c r="B13" s="84"/>
    </row>
    <row r="14" spans="1:5" ht="104" customHeight="1" x14ac:dyDescent="0.35">
      <c r="A14" s="110" t="s">
        <v>87</v>
      </c>
      <c r="B14" s="110"/>
    </row>
    <row r="15" spans="1:5" x14ac:dyDescent="0.35">
      <c r="A15" s="10" t="s">
        <v>99</v>
      </c>
    </row>
    <row r="17" spans="2:2" ht="18.5" hidden="1" x14ac:dyDescent="0.45">
      <c r="B17" s="3"/>
    </row>
  </sheetData>
  <mergeCells count="3">
    <mergeCell ref="A6:B6"/>
    <mergeCell ref="A1:B1"/>
    <mergeCell ref="A14:B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9C622-EB07-4DE0-9925-5584F0F77417}">
  <dimension ref="A1:F33"/>
  <sheetViews>
    <sheetView zoomScaleNormal="100" workbookViewId="0">
      <selection sqref="A1:B1"/>
    </sheetView>
  </sheetViews>
  <sheetFormatPr defaultColWidth="0" defaultRowHeight="14.5" zeroHeight="1" x14ac:dyDescent="0.35"/>
  <cols>
    <col min="1" max="1" width="55.1796875" customWidth="1"/>
    <col min="2" max="2" width="67.453125" customWidth="1"/>
    <col min="3" max="3" width="8.81640625" hidden="1" customWidth="1"/>
    <col min="4" max="4" width="27.1796875" hidden="1" customWidth="1"/>
    <col min="5" max="6" width="0" hidden="1" customWidth="1"/>
    <col min="7" max="16384" width="8.81640625" hidden="1"/>
  </cols>
  <sheetData>
    <row r="1" spans="1:6" s="31" customFormat="1" ht="48" customHeight="1" thickBot="1" x14ac:dyDescent="0.4">
      <c r="A1" s="120" t="s">
        <v>46</v>
      </c>
      <c r="B1" s="120"/>
    </row>
    <row r="2" spans="1:6" s="31" customFormat="1" ht="48" customHeight="1" thickTop="1" x14ac:dyDescent="0.35">
      <c r="A2" s="118" t="s">
        <v>47</v>
      </c>
      <c r="B2" s="118"/>
    </row>
    <row r="3" spans="1:6" ht="18.5" x14ac:dyDescent="0.45">
      <c r="A3" s="1"/>
      <c r="B3" s="37" t="s">
        <v>15</v>
      </c>
      <c r="D3" s="34"/>
      <c r="E3" s="34"/>
      <c r="F3" s="34"/>
    </row>
    <row r="4" spans="1:6" ht="18.5" x14ac:dyDescent="0.35">
      <c r="A4" s="15" t="s">
        <v>16</v>
      </c>
      <c r="B4" s="12">
        <v>123966</v>
      </c>
      <c r="D4" s="35"/>
      <c r="E4" s="34"/>
      <c r="F4" s="34"/>
    </row>
    <row r="5" spans="1:6" ht="18.5" x14ac:dyDescent="0.35">
      <c r="A5" s="15" t="s">
        <v>17</v>
      </c>
      <c r="B5" s="12">
        <v>36975</v>
      </c>
      <c r="D5" s="35"/>
      <c r="E5" s="34"/>
      <c r="F5" s="34"/>
    </row>
    <row r="6" spans="1:6" ht="21" x14ac:dyDescent="0.35">
      <c r="A6" s="15" t="s">
        <v>18</v>
      </c>
      <c r="B6" s="12">
        <f>0.26*B4</f>
        <v>32231.16</v>
      </c>
      <c r="D6" s="34"/>
      <c r="E6" s="34"/>
      <c r="F6" s="34"/>
    </row>
    <row r="7" spans="1:6" ht="19" thickBot="1" x14ac:dyDescent="0.4">
      <c r="A7" s="16" t="s">
        <v>19</v>
      </c>
      <c r="B7" s="13">
        <v>1004</v>
      </c>
      <c r="D7" s="35"/>
      <c r="E7" s="34"/>
      <c r="F7" s="34"/>
    </row>
    <row r="8" spans="1:6" ht="31.5" thickBot="1" x14ac:dyDescent="0.4">
      <c r="A8" s="6" t="s">
        <v>48</v>
      </c>
      <c r="B8" s="14">
        <f>((B4*0.75)+(B5*0.12)+(B6*0.14)+(B7*0.52))</f>
        <v>102445.9424</v>
      </c>
      <c r="D8" s="24"/>
      <c r="E8" s="34"/>
      <c r="F8" s="34"/>
    </row>
    <row r="9" spans="1:6" ht="39" hidden="1" customHeight="1" thickBot="1" x14ac:dyDescent="0.4">
      <c r="A9" s="69"/>
      <c r="B9" s="70"/>
      <c r="D9" s="36"/>
      <c r="E9" s="34"/>
      <c r="F9" s="34"/>
    </row>
    <row r="10" spans="1:6" ht="18.5" x14ac:dyDescent="0.35">
      <c r="A10" s="121" t="s">
        <v>21</v>
      </c>
      <c r="B10" s="121"/>
      <c r="D10" s="36"/>
      <c r="E10" s="34"/>
      <c r="F10" s="34"/>
    </row>
    <row r="11" spans="1:6" ht="36" customHeight="1" x14ac:dyDescent="0.35">
      <c r="A11" s="112" t="s">
        <v>22</v>
      </c>
      <c r="B11" s="112"/>
      <c r="D11" s="36"/>
      <c r="E11" s="34"/>
      <c r="F11" s="34"/>
    </row>
    <row r="12" spans="1:6" ht="15.5" x14ac:dyDescent="0.35">
      <c r="A12" s="113" t="s">
        <v>23</v>
      </c>
      <c r="B12" s="113"/>
      <c r="D12" s="36"/>
      <c r="E12" s="34"/>
      <c r="F12" s="34"/>
    </row>
    <row r="13" spans="1:6" ht="15.5" x14ac:dyDescent="0.35">
      <c r="A13" s="114" t="s">
        <v>49</v>
      </c>
      <c r="B13" s="114"/>
      <c r="D13" s="36"/>
      <c r="E13" s="34"/>
      <c r="F13" s="34"/>
    </row>
    <row r="14" spans="1:6" ht="15.5" x14ac:dyDescent="0.35">
      <c r="A14" s="114" t="s">
        <v>50</v>
      </c>
      <c r="B14" s="114"/>
      <c r="D14" s="36"/>
      <c r="E14" s="34"/>
      <c r="F14" s="34"/>
    </row>
    <row r="15" spans="1:6" ht="15.5" x14ac:dyDescent="0.35">
      <c r="A15" s="114" t="s">
        <v>51</v>
      </c>
      <c r="B15" s="114"/>
      <c r="D15" s="36"/>
      <c r="E15" s="34"/>
      <c r="F15" s="34"/>
    </row>
    <row r="16" spans="1:6" ht="15.5" x14ac:dyDescent="0.35">
      <c r="A16" s="115" t="s">
        <v>52</v>
      </c>
      <c r="B16" s="115"/>
      <c r="D16" s="36"/>
      <c r="E16" s="34"/>
      <c r="F16" s="34"/>
    </row>
    <row r="17" spans="1:6" ht="15.5" x14ac:dyDescent="0.35">
      <c r="A17" s="114" t="s">
        <v>28</v>
      </c>
      <c r="B17" s="114"/>
      <c r="D17" s="36"/>
      <c r="E17" s="34"/>
      <c r="F17" s="34"/>
    </row>
    <row r="18" spans="1:6" ht="15.5" x14ac:dyDescent="0.35">
      <c r="A18" s="112" t="s">
        <v>29</v>
      </c>
      <c r="B18" s="112"/>
      <c r="D18" s="36"/>
      <c r="E18" s="34"/>
      <c r="F18" s="34"/>
    </row>
    <row r="19" spans="1:6" ht="15.5" x14ac:dyDescent="0.35">
      <c r="A19" s="116" t="s">
        <v>30</v>
      </c>
      <c r="B19" s="116"/>
      <c r="D19" s="36"/>
      <c r="E19" s="34"/>
      <c r="F19" s="34"/>
    </row>
    <row r="20" spans="1:6" ht="17.5" x14ac:dyDescent="0.35">
      <c r="A20" s="117" t="s">
        <v>31</v>
      </c>
      <c r="B20" s="117"/>
      <c r="D20" s="36"/>
      <c r="E20" s="34"/>
      <c r="F20" s="34"/>
    </row>
    <row r="21" spans="1:6" ht="17.5" x14ac:dyDescent="0.35">
      <c r="A21" s="117" t="s">
        <v>32</v>
      </c>
      <c r="B21" s="117"/>
      <c r="D21" s="36"/>
      <c r="E21" s="34"/>
      <c r="F21" s="34"/>
    </row>
    <row r="22" spans="1:6" ht="17.5" x14ac:dyDescent="0.35">
      <c r="A22" s="119" t="s">
        <v>33</v>
      </c>
      <c r="B22" s="119"/>
      <c r="D22" s="36"/>
      <c r="E22" s="34"/>
      <c r="F22" s="34"/>
    </row>
    <row r="23" spans="1:6" ht="17.5" x14ac:dyDescent="0.35">
      <c r="A23" s="119" t="s">
        <v>34</v>
      </c>
      <c r="B23" s="119"/>
      <c r="D23" s="36"/>
      <c r="E23" s="34"/>
      <c r="F23" s="34"/>
    </row>
    <row r="24" spans="1:6" ht="15.5" x14ac:dyDescent="0.35">
      <c r="A24" s="57"/>
      <c r="B24" s="57"/>
      <c r="D24" s="36"/>
      <c r="E24" s="34"/>
      <c r="F24" s="34"/>
    </row>
    <row r="25" spans="1:6" ht="15.5" x14ac:dyDescent="0.35">
      <c r="A25" s="64" t="s">
        <v>35</v>
      </c>
      <c r="B25" s="58"/>
      <c r="D25" s="36"/>
      <c r="E25" s="34"/>
      <c r="F25" s="34"/>
    </row>
    <row r="26" spans="1:6" ht="21" customHeight="1" x14ac:dyDescent="0.35">
      <c r="A26" s="68"/>
      <c r="B26" s="58"/>
      <c r="D26" s="34"/>
      <c r="E26" s="34"/>
      <c r="F26" s="34"/>
    </row>
    <row r="27" spans="1:6" s="38" customFormat="1" ht="23" customHeight="1" x14ac:dyDescent="0.35">
      <c r="A27" s="111" t="s">
        <v>53</v>
      </c>
      <c r="B27" s="111"/>
      <c r="D27" s="39"/>
      <c r="E27" s="39"/>
      <c r="F27" s="39"/>
    </row>
    <row r="28" spans="1:6" ht="16" thickBot="1" x14ac:dyDescent="0.4">
      <c r="A28" s="46" t="s">
        <v>54</v>
      </c>
      <c r="B28" s="47"/>
    </row>
    <row r="29" spans="1:6" ht="93" x14ac:dyDescent="0.35">
      <c r="A29" s="48" t="s">
        <v>55</v>
      </c>
      <c r="B29" s="49" t="s">
        <v>90</v>
      </c>
    </row>
    <row r="30" spans="1:6" ht="93" x14ac:dyDescent="0.35">
      <c r="A30" s="50" t="s">
        <v>56</v>
      </c>
      <c r="B30" s="45" t="s">
        <v>88</v>
      </c>
    </row>
    <row r="31" spans="1:6" ht="121.5" customHeight="1" x14ac:dyDescent="0.35">
      <c r="A31" s="48" t="s">
        <v>57</v>
      </c>
      <c r="B31" s="48" t="s">
        <v>89</v>
      </c>
    </row>
    <row r="32" spans="1:6" ht="93" x14ac:dyDescent="0.35">
      <c r="A32" s="50" t="s">
        <v>58</v>
      </c>
      <c r="B32" s="61" t="s">
        <v>91</v>
      </c>
    </row>
    <row r="33" spans="1:1" x14ac:dyDescent="0.35">
      <c r="A33" s="10" t="s">
        <v>99</v>
      </c>
    </row>
  </sheetData>
  <mergeCells count="17">
    <mergeCell ref="A2:B2"/>
    <mergeCell ref="A22:B22"/>
    <mergeCell ref="A23:B23"/>
    <mergeCell ref="A1:B1"/>
    <mergeCell ref="A10:B10"/>
    <mergeCell ref="A27:B27"/>
    <mergeCell ref="A11:B11"/>
    <mergeCell ref="A12:B12"/>
    <mergeCell ref="A13:B13"/>
    <mergeCell ref="A14:B14"/>
    <mergeCell ref="A15:B15"/>
    <mergeCell ref="A16:B16"/>
    <mergeCell ref="A17:B17"/>
    <mergeCell ref="A18:B18"/>
    <mergeCell ref="A19:B19"/>
    <mergeCell ref="A20:B20"/>
    <mergeCell ref="A21:B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124CE-7A21-4028-ADAF-6B249F4AE1AD}">
  <dimension ref="A1:E17"/>
  <sheetViews>
    <sheetView showGridLines="0" zoomScaleNormal="100" workbookViewId="0">
      <selection sqref="A1:B1"/>
    </sheetView>
  </sheetViews>
  <sheetFormatPr defaultColWidth="0" defaultRowHeight="14.5" zeroHeight="1" x14ac:dyDescent="0.35"/>
  <cols>
    <col min="1" max="1" width="53.54296875" customWidth="1"/>
    <col min="2" max="2" width="46.1796875" customWidth="1"/>
    <col min="3" max="3" width="8.81640625" hidden="1" customWidth="1"/>
    <col min="4" max="4" width="49.453125" hidden="1" customWidth="1"/>
    <col min="5" max="5" width="86.54296875" hidden="1" customWidth="1"/>
    <col min="6" max="16384" width="8.81640625" hidden="1"/>
  </cols>
  <sheetData>
    <row r="1" spans="1:2" ht="50.25" customHeight="1" thickBot="1" x14ac:dyDescent="0.4">
      <c r="A1" s="120" t="s">
        <v>59</v>
      </c>
      <c r="B1" s="120"/>
    </row>
    <row r="2" spans="1:2" ht="90" customHeight="1" thickTop="1" x14ac:dyDescent="0.35">
      <c r="A2" s="125" t="s">
        <v>92</v>
      </c>
      <c r="B2" s="126"/>
    </row>
    <row r="3" spans="1:2" ht="18.5" x14ac:dyDescent="0.45">
      <c r="A3" s="41"/>
      <c r="B3" s="37"/>
    </row>
    <row r="4" spans="1:2" ht="51.75" customHeight="1" x14ac:dyDescent="0.35">
      <c r="A4" s="43" t="s">
        <v>48</v>
      </c>
      <c r="B4" s="90">
        <v>102446</v>
      </c>
    </row>
    <row r="5" spans="1:2" ht="41.25" customHeight="1" x14ac:dyDescent="0.35">
      <c r="A5" s="42" t="s">
        <v>60</v>
      </c>
      <c r="B5" s="85">
        <v>19682</v>
      </c>
    </row>
    <row r="6" spans="1:2" ht="36" customHeight="1" thickBot="1" x14ac:dyDescent="0.4">
      <c r="A6" s="52" t="s">
        <v>61</v>
      </c>
      <c r="B6" s="86">
        <v>2546657</v>
      </c>
    </row>
    <row r="7" spans="1:2" ht="49.5" customHeight="1" thickBot="1" x14ac:dyDescent="0.4">
      <c r="A7" s="51" t="s">
        <v>62</v>
      </c>
      <c r="B7" s="87">
        <f>(B4*B5)/B6</f>
        <v>791.76040275545552</v>
      </c>
    </row>
    <row r="8" spans="1:2" ht="49.5" hidden="1" customHeight="1" x14ac:dyDescent="0.35">
      <c r="A8" s="73"/>
      <c r="B8" s="74"/>
    </row>
    <row r="9" spans="1:2" ht="89.25" customHeight="1" x14ac:dyDescent="0.35">
      <c r="A9" s="122" t="s">
        <v>63</v>
      </c>
      <c r="B9" s="122"/>
    </row>
    <row r="10" spans="1:2" ht="15.5" x14ac:dyDescent="0.35">
      <c r="A10" s="123" t="s">
        <v>35</v>
      </c>
      <c r="B10" s="123"/>
    </row>
    <row r="11" spans="1:2" ht="15.75" customHeight="1" x14ac:dyDescent="0.35">
      <c r="A11" s="124" t="s">
        <v>64</v>
      </c>
      <c r="B11" s="124"/>
    </row>
    <row r="12" spans="1:2" ht="15.5" x14ac:dyDescent="0.35">
      <c r="A12" s="103"/>
      <c r="B12" s="103"/>
    </row>
    <row r="13" spans="1:2" ht="16" thickBot="1" x14ac:dyDescent="0.4">
      <c r="A13" s="46" t="s">
        <v>54</v>
      </c>
      <c r="B13" s="47"/>
    </row>
    <row r="14" spans="1:2" ht="60" customHeight="1" x14ac:dyDescent="0.35">
      <c r="A14" s="62" t="s">
        <v>48</v>
      </c>
      <c r="B14" s="44" t="s">
        <v>65</v>
      </c>
    </row>
    <row r="15" spans="1:2" ht="139.5" x14ac:dyDescent="0.35">
      <c r="A15" s="63" t="s">
        <v>60</v>
      </c>
      <c r="B15" s="45" t="s">
        <v>96</v>
      </c>
    </row>
    <row r="16" spans="1:2" ht="139.5" x14ac:dyDescent="0.35">
      <c r="A16" s="63" t="s">
        <v>61</v>
      </c>
      <c r="B16" s="45" t="s">
        <v>97</v>
      </c>
    </row>
    <row r="17" spans="1:2" x14ac:dyDescent="0.35">
      <c r="A17" s="10" t="s">
        <v>99</v>
      </c>
      <c r="B17" s="7"/>
    </row>
  </sheetData>
  <mergeCells count="6">
    <mergeCell ref="A1:B1"/>
    <mergeCell ref="A9:B9"/>
    <mergeCell ref="A10:B10"/>
    <mergeCell ref="A11:B11"/>
    <mergeCell ref="A12:B12"/>
    <mergeCell ref="A2:B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73D18-37A9-406D-8DB6-90958C9B92EB}">
  <dimension ref="A1:E18"/>
  <sheetViews>
    <sheetView zoomScaleNormal="100" workbookViewId="0">
      <selection sqref="A1:B1"/>
    </sheetView>
  </sheetViews>
  <sheetFormatPr defaultColWidth="0" defaultRowHeight="14.5" zeroHeight="1" x14ac:dyDescent="0.35"/>
  <cols>
    <col min="1" max="1" width="40.453125" customWidth="1"/>
    <col min="2" max="2" width="58.1796875" customWidth="1"/>
    <col min="3" max="3" width="8.81640625" hidden="1" customWidth="1"/>
    <col min="4" max="4" width="29.453125" hidden="1" customWidth="1"/>
    <col min="5" max="5" width="14.453125" hidden="1" customWidth="1"/>
    <col min="6" max="16384" width="8.81640625" hidden="1"/>
  </cols>
  <sheetData>
    <row r="1" spans="1:5" ht="19" thickBot="1" x14ac:dyDescent="0.5">
      <c r="A1" s="127" t="s">
        <v>66</v>
      </c>
      <c r="B1" s="128"/>
      <c r="D1" s="28"/>
    </row>
    <row r="2" spans="1:5" ht="57.75" customHeight="1" thickTop="1" x14ac:dyDescent="0.35">
      <c r="A2" s="129" t="s">
        <v>67</v>
      </c>
      <c r="B2" s="129"/>
      <c r="C2" s="7"/>
      <c r="D2" s="29"/>
    </row>
    <row r="3" spans="1:5" x14ac:dyDescent="0.35">
      <c r="A3" s="60"/>
      <c r="B3" s="60"/>
      <c r="C3" s="7"/>
      <c r="D3" s="29"/>
    </row>
    <row r="4" spans="1:5" ht="18.5" x14ac:dyDescent="0.45">
      <c r="A4" s="8" t="s">
        <v>38</v>
      </c>
      <c r="B4" s="78">
        <v>183286</v>
      </c>
      <c r="C4" s="7"/>
      <c r="D4" s="29"/>
      <c r="E4" s="25"/>
    </row>
    <row r="5" spans="1:5" ht="19" thickBot="1" x14ac:dyDescent="0.5">
      <c r="A5" s="17" t="s">
        <v>39</v>
      </c>
      <c r="B5" s="88">
        <v>48.7</v>
      </c>
      <c r="C5" s="7"/>
      <c r="D5" s="30"/>
      <c r="E5" s="26"/>
    </row>
    <row r="6" spans="1:5" ht="19" thickBot="1" x14ac:dyDescent="0.5">
      <c r="A6" s="18" t="s">
        <v>40</v>
      </c>
      <c r="B6" s="89">
        <f>(B5*B4)/1000</f>
        <v>8926.0282000000007</v>
      </c>
      <c r="C6" s="7"/>
      <c r="D6" s="10"/>
      <c r="E6" s="27"/>
    </row>
    <row r="7" spans="1:5" ht="27" hidden="1" customHeight="1" x14ac:dyDescent="0.45">
      <c r="A7" s="71"/>
      <c r="B7" s="72"/>
      <c r="C7" s="7"/>
      <c r="D7" s="10"/>
      <c r="E7" s="10"/>
    </row>
    <row r="8" spans="1:5" ht="31.5" customHeight="1" x14ac:dyDescent="0.35">
      <c r="A8" s="107" t="s">
        <v>41</v>
      </c>
      <c r="B8" s="107"/>
      <c r="C8" s="7"/>
      <c r="D8" s="10"/>
    </row>
    <row r="9" spans="1:5" ht="18.5" x14ac:dyDescent="0.45">
      <c r="A9" s="79" t="s">
        <v>42</v>
      </c>
      <c r="B9" s="80"/>
      <c r="C9" s="7"/>
    </row>
    <row r="10" spans="1:5" x14ac:dyDescent="0.35">
      <c r="A10" s="81" t="s">
        <v>68</v>
      </c>
      <c r="B10" s="82"/>
      <c r="C10" s="7"/>
    </row>
    <row r="11" spans="1:5" ht="38.25" customHeight="1" x14ac:dyDescent="0.45">
      <c r="A11" s="81" t="s">
        <v>69</v>
      </c>
      <c r="B11" s="80"/>
      <c r="C11" s="7"/>
    </row>
    <row r="12" spans="1:5" ht="18.5" x14ac:dyDescent="0.45">
      <c r="A12" s="81"/>
      <c r="B12" s="80"/>
      <c r="C12" s="7"/>
    </row>
    <row r="13" spans="1:5" ht="41" customHeight="1" x14ac:dyDescent="0.35">
      <c r="A13" s="130" t="s">
        <v>70</v>
      </c>
      <c r="B13" s="130"/>
      <c r="C13" s="7"/>
    </row>
    <row r="14" spans="1:5" x14ac:dyDescent="0.35">
      <c r="A14" s="91"/>
      <c r="B14" s="91"/>
      <c r="C14" s="7"/>
    </row>
    <row r="15" spans="1:5" ht="16" thickBot="1" x14ac:dyDescent="0.4">
      <c r="A15" s="46" t="s">
        <v>54</v>
      </c>
      <c r="B15" s="47"/>
    </row>
    <row r="16" spans="1:5" ht="108.5" x14ac:dyDescent="0.35">
      <c r="A16" s="62" t="s">
        <v>38</v>
      </c>
      <c r="B16" s="44" t="s">
        <v>98</v>
      </c>
    </row>
    <row r="17" spans="1:2" ht="46.5" x14ac:dyDescent="0.35">
      <c r="A17" s="63" t="s">
        <v>71</v>
      </c>
      <c r="B17" s="45" t="s">
        <v>95</v>
      </c>
    </row>
    <row r="18" spans="1:2" x14ac:dyDescent="0.35">
      <c r="A18" s="10" t="s">
        <v>99</v>
      </c>
    </row>
  </sheetData>
  <mergeCells count="4">
    <mergeCell ref="A1:B1"/>
    <mergeCell ref="A8:B8"/>
    <mergeCell ref="A2:B2"/>
    <mergeCell ref="A13:B1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zoomScale="80" zoomScaleNormal="80" workbookViewId="0">
      <selection sqref="A1:B1"/>
    </sheetView>
  </sheetViews>
  <sheetFormatPr defaultColWidth="0" defaultRowHeight="14.5" zeroHeight="1" x14ac:dyDescent="0.35"/>
  <cols>
    <col min="1" max="1" width="56.1796875" customWidth="1"/>
    <col min="2" max="2" width="135.54296875" customWidth="1"/>
    <col min="3" max="3" width="0" hidden="1" customWidth="1"/>
    <col min="4" max="16384" width="8.81640625" hidden="1"/>
  </cols>
  <sheetData>
    <row r="1" spans="1:3" ht="21" x14ac:dyDescent="0.5">
      <c r="A1" s="131" t="s">
        <v>54</v>
      </c>
      <c r="B1" s="131"/>
    </row>
    <row r="2" spans="1:3" s="8" customFormat="1" ht="18.5" x14ac:dyDescent="0.45">
      <c r="A2" s="19" t="s">
        <v>72</v>
      </c>
      <c r="B2" s="20" t="s">
        <v>73</v>
      </c>
    </row>
    <row r="3" spans="1:3" ht="54.75" customHeight="1" x14ac:dyDescent="0.35">
      <c r="A3" s="22" t="s">
        <v>74</v>
      </c>
      <c r="B3" s="4" t="s">
        <v>75</v>
      </c>
      <c r="C3" s="5"/>
    </row>
    <row r="4" spans="1:3" ht="98.25" customHeight="1" x14ac:dyDescent="0.35">
      <c r="A4" s="22" t="s">
        <v>71</v>
      </c>
      <c r="B4" s="4" t="s">
        <v>76</v>
      </c>
      <c r="C4" s="5"/>
    </row>
    <row r="5" spans="1:3" ht="75" customHeight="1" x14ac:dyDescent="0.35">
      <c r="A5" s="22" t="s">
        <v>77</v>
      </c>
      <c r="B5" s="2" t="s">
        <v>94</v>
      </c>
      <c r="C5" s="5"/>
    </row>
    <row r="6" spans="1:3" ht="68.25" customHeight="1" x14ac:dyDescent="0.35">
      <c r="A6" s="22" t="s">
        <v>78</v>
      </c>
      <c r="B6" s="21" t="s">
        <v>79</v>
      </c>
      <c r="C6" s="5"/>
    </row>
    <row r="7" spans="1:3" ht="89.25" customHeight="1" x14ac:dyDescent="0.35">
      <c r="A7" s="22" t="s">
        <v>80</v>
      </c>
      <c r="B7" s="40" t="s">
        <v>102</v>
      </c>
      <c r="C7" s="5"/>
    </row>
    <row r="8" spans="1:3" ht="22" customHeight="1" x14ac:dyDescent="0.35">
      <c r="A8" s="22" t="s">
        <v>81</v>
      </c>
      <c r="B8" s="2" t="s">
        <v>93</v>
      </c>
      <c r="C8" s="5"/>
    </row>
    <row r="9" spans="1:3" x14ac:dyDescent="0.35">
      <c r="A9" s="22"/>
      <c r="B9" s="2"/>
    </row>
    <row r="10" spans="1:3" ht="51" customHeight="1" x14ac:dyDescent="0.35">
      <c r="A10" s="133" t="s">
        <v>82</v>
      </c>
      <c r="B10" s="133"/>
    </row>
    <row r="11" spans="1:3" ht="37" customHeight="1" x14ac:dyDescent="0.35">
      <c r="A11" s="132" t="s">
        <v>83</v>
      </c>
      <c r="B11" s="132"/>
    </row>
    <row r="12" spans="1:3" x14ac:dyDescent="0.35">
      <c r="A12" t="s">
        <v>84</v>
      </c>
    </row>
    <row r="13" spans="1:3" x14ac:dyDescent="0.35"/>
    <row r="14" spans="1:3" x14ac:dyDescent="0.35"/>
    <row r="15" spans="1:3" x14ac:dyDescent="0.35"/>
    <row r="16" spans="1:3" x14ac:dyDescent="0.35"/>
    <row r="17" spans="1:1" x14ac:dyDescent="0.35"/>
    <row r="18" spans="1:1" x14ac:dyDescent="0.35"/>
    <row r="19" spans="1:1" x14ac:dyDescent="0.35">
      <c r="A19" s="10" t="s">
        <v>99</v>
      </c>
    </row>
  </sheetData>
  <mergeCells count="3">
    <mergeCell ref="A1:B1"/>
    <mergeCell ref="A11:B11"/>
    <mergeCell ref="A10:B10"/>
  </mergeCells>
  <pageMargins left="0.7" right="0.7" top="0.75" bottom="0.75" header="0.3" footer="0.3"/>
  <pageSetup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b214fe-d0b0-4b6e-963c-5a0235bc72d1">
      <Terms xmlns="http://schemas.microsoft.com/office/infopath/2007/PartnerControls"/>
    </lcf76f155ced4ddcb4097134ff3c332f>
    <TaxCatchAll xmlns="f95983bc-9589-4f88-97fe-36d0da6478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8CC3884AFFC34FB0B1A3C94C191EA3" ma:contentTypeVersion="16" ma:contentTypeDescription="Create a new document." ma:contentTypeScope="" ma:versionID="2faca9bfffa3cf3e302f3e9f39b62447">
  <xsd:schema xmlns:xsd="http://www.w3.org/2001/XMLSchema" xmlns:xs="http://www.w3.org/2001/XMLSchema" xmlns:p="http://schemas.microsoft.com/office/2006/metadata/properties" xmlns:ns2="a9b214fe-d0b0-4b6e-963c-5a0235bc72d1" xmlns:ns3="f95983bc-9589-4f88-97fe-36d0da647824" targetNamespace="http://schemas.microsoft.com/office/2006/metadata/properties" ma:root="true" ma:fieldsID="658f9e2d797cf6b103e39d986341d4a4" ns2:_="" ns3:_="">
    <xsd:import namespace="a9b214fe-d0b0-4b6e-963c-5a0235bc72d1"/>
    <xsd:import namespace="f95983bc-9589-4f88-97fe-36d0da64782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b214fe-d0b0-4b6e-963c-5a0235bc72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5983bc-9589-4f88-97fe-36d0da64782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516c662-dfd0-4520-9eea-56d9394c4dfe}" ma:internalName="TaxCatchAll" ma:showField="CatchAllData" ma:web="f95983bc-9589-4f88-97fe-36d0da6478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D46A90-7A2D-4A5F-8FFC-7C2D198C7525}">
  <ds:schemaRefs>
    <ds:schemaRef ds:uri="f95983bc-9589-4f88-97fe-36d0da647824"/>
    <ds:schemaRef ds:uri="http://purl.org/dc/elements/1.1/"/>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9b214fe-d0b0-4b6e-963c-5a0235bc72d1"/>
    <ds:schemaRef ds:uri="http://www.w3.org/XML/1998/namespace"/>
    <ds:schemaRef ds:uri="http://purl.org/dc/terms/"/>
  </ds:schemaRefs>
</ds:datastoreItem>
</file>

<file path=customXml/itemProps2.xml><?xml version="1.0" encoding="utf-8"?>
<ds:datastoreItem xmlns:ds="http://schemas.openxmlformats.org/officeDocument/2006/customXml" ds:itemID="{122FB2CF-893A-4BA6-B472-6ED2E24A3A31}">
  <ds:schemaRefs>
    <ds:schemaRef ds:uri="http://schemas.microsoft.com/sharepoint/v3/contenttype/forms"/>
  </ds:schemaRefs>
</ds:datastoreItem>
</file>

<file path=customXml/itemProps3.xml><?xml version="1.0" encoding="utf-8"?>
<ds:datastoreItem xmlns:ds="http://schemas.openxmlformats.org/officeDocument/2006/customXml" ds:itemID="{0AA55594-E642-45F7-ACDD-147A409DB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b214fe-d0b0-4b6e-963c-5a0235bc72d1"/>
    <ds:schemaRef ds:uri="f95983bc-9589-4f88-97fe-36d0da6478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Use Guide</vt:lpstr>
      <vt:lpstr>Pregnancy Estimator</vt:lpstr>
      <vt:lpstr>Rate to Number</vt:lpstr>
      <vt:lpstr>Example 1 - Georgia</vt:lpstr>
      <vt:lpstr>Example 2 - Barrow County, GA</vt:lpstr>
      <vt:lpstr>Example 3- Rate to Number</vt:lpstr>
      <vt:lpstr>Data Sources</vt:lpstr>
      <vt:lpstr>'Example 1 - Georgia'!additional_information</vt:lpstr>
      <vt:lpstr>'Example 2 - Barrow County, GA'!additional_information</vt:lpstr>
      <vt:lpstr>'Example 3- Rate to Number'!additional_information</vt:lpstr>
      <vt:lpstr>'Pregnancy Estimator'!Additional_information</vt:lpstr>
      <vt:lpstr>'Rate to Number'!additional_information</vt:lpstr>
      <vt:lpstr>'Example 1 - Georgia'!auto_populated_cell</vt:lpstr>
      <vt:lpstr>'Example 2 - Barrow County, GA'!auto_populated_cell</vt:lpstr>
      <vt:lpstr>'Example 3- Rate to Number'!auto_populated_cell</vt:lpstr>
      <vt:lpstr>'Pregnancy Estimator'!Auto_populated_cell</vt:lpstr>
      <vt:lpstr>'Rate to Number'!auto_populated_cell</vt:lpstr>
      <vt:lpstr>'Example 1 - Georgia'!user_input_value</vt:lpstr>
      <vt:lpstr>'Example 2 - Barrow County, GA'!user_input_value</vt:lpstr>
      <vt:lpstr>'Example 3- Rate to Number'!user_input_value</vt:lpstr>
      <vt:lpstr>'Pregnancy Estimator'!user_input_value</vt:lpstr>
      <vt:lpstr>'Rate to Number'!user_input_value</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Pregnancy Estimator Tool</dc:title>
  <dc:subject>Pregnancy Estimator Tool</dc:subject>
  <dc:creator>CDC</dc:creator>
  <cp:keywords>Pregnancy Estimator Tool</cp:keywords>
  <dc:description/>
  <cp:lastModifiedBy>Sabrina Hansen</cp:lastModifiedBy>
  <cp:revision/>
  <dcterms:created xsi:type="dcterms:W3CDTF">2019-06-13T18:23:49Z</dcterms:created>
  <dcterms:modified xsi:type="dcterms:W3CDTF">2024-03-15T15:11:17Z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2020-11-04T04:56:07Z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8d4e822c-13ef-4cd2-949c-389a43085aba</vt:lpwstr>
  </property>
  <property fmtid="{D5CDD505-2E9C-101B-9397-08002B2CF9AE}" pid="8" name="MSIP_Label_7b94a7b8-f06c-4dfe-bdcc-9b548fd58c31_ContentBits">
    <vt:lpwstr>0</vt:lpwstr>
  </property>
  <property fmtid="{D5CDD505-2E9C-101B-9397-08002B2CF9AE}" pid="9" name="ContentTypeId">
    <vt:lpwstr>0x010100518CC3884AFFC34FB0B1A3C94C191EA3</vt:lpwstr>
  </property>
  <property fmtid="{D5CDD505-2E9C-101B-9397-08002B2CF9AE}" pid="10" name="Language">
    <vt:lpwstr>English</vt:lpwstr>
  </property>
</Properties>
</file>